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usuario/Documents/EQUIDAD DE GÉNERO 2025/COMITE POLITCA PÙBLICA MUJER /"/>
    </mc:Choice>
  </mc:AlternateContent>
  <xr:revisionPtr revIDLastSave="0" documentId="8_{6602ACAC-5010-4140-B0A4-8FF23EF1BEFF}" xr6:coauthVersionLast="47" xr6:coauthVersionMax="47" xr10:uidLastSave="{00000000-0000-0000-0000-000000000000}"/>
  <bookViews>
    <workbookView xWindow="0" yWindow="500" windowWidth="28800" windowHeight="15760" xr2:uid="{00000000-000D-0000-FFFF-FFFF00000000}"/>
  </bookViews>
  <sheets>
    <sheet name="Hoja1" sheetId="1" r:id="rId1"/>
  </sheets>
  <definedNames>
    <definedName name="_xlnm._FilterDatabase" localSheetId="0" hidden="1">Hoja1!$A$1:$BC$130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9voi1v1V5zC6jUHvuru7Oz5GmY9f+ivygDGmrKjmoH4="/>
    </ext>
  </extLst>
</workbook>
</file>

<file path=xl/sharedStrings.xml><?xml version="1.0" encoding="utf-8"?>
<sst xmlns="http://schemas.openxmlformats.org/spreadsheetml/2006/main" count="1915" uniqueCount="665">
  <si>
    <t>PLAN ESTRATÉGICO POLÍTICAS PÚBLICAS</t>
  </si>
  <si>
    <t>Plan de Desarrollo del Municipio de Armenia 2024 - 2027</t>
  </si>
  <si>
    <t xml:space="preserve"> "ARMENIA CON MAS OPORTUNIDADES"</t>
  </si>
  <si>
    <t>Politica Pública de Mujeres de Armenia 2023-2032 " ¡LA SOÑAMOS, LA CONSTRUIMOS Y AHORA LA IMPLEMENTAREMOS!"</t>
  </si>
  <si>
    <t>Objetivo General de la Política Pública de Mujeres 2023 - 2032  OBJETIVO GENERAL: Generar condiciones institucionales. Politicas sociales, economicas, ambientales y culturales que permitan al municipio de Armenia avanzar hacia la igualdad material, la redistrución, la garantia de derechos y la posibilidad de vivir una vida libre de violencias para las mujeres</t>
  </si>
  <si>
    <t>(NOMBRE COMPLETO DE LA POLITICA)</t>
  </si>
  <si>
    <t>PLAN DE DESARROLLO 2024-2027</t>
  </si>
  <si>
    <t>META CUATRENIO PARA LA POLITICA PUBLICA</t>
  </si>
  <si>
    <t>SEGUIMIENTO</t>
  </si>
  <si>
    <t>PLAN DE ACCIÓN 2024</t>
  </si>
  <si>
    <t>SEGUIMIENTO PLAN DE ACCIÓN 2024</t>
  </si>
  <si>
    <t>PLAN DE ACCIÓN 2025</t>
  </si>
  <si>
    <t>PLAN DE ACCIÓN 2026</t>
  </si>
  <si>
    <t>PLAN DE ACCIÓN 2027</t>
  </si>
  <si>
    <t xml:space="preserve">EJE / CATEGORIA / COMPONENTE  </t>
  </si>
  <si>
    <t xml:space="preserve">OBJETIVO / CATEGORIA / COMPONENTE  </t>
  </si>
  <si>
    <t>LINEA ESTRATEGICA</t>
  </si>
  <si>
    <t xml:space="preserve">OBJETIVO LINEA ESTRATEGICA </t>
  </si>
  <si>
    <t>LINEA DE ACCION / ACCIÓN</t>
  </si>
  <si>
    <t xml:space="preserve">META DE LA POLITICA </t>
  </si>
  <si>
    <t xml:space="preserve">INDICADOR DE LA POLITICA </t>
  </si>
  <si>
    <t xml:space="preserve">MEDIO DE VERIFICACION </t>
  </si>
  <si>
    <t>RESPONSABLE</t>
  </si>
  <si>
    <t>META INDICADOR DE RESULTADO</t>
  </si>
  <si>
    <t>PROGRAMA PRESUPUESTAL</t>
  </si>
  <si>
    <t>PRODUCTO</t>
  </si>
  <si>
    <t>INDICADOR DE PRODUCTO</t>
  </si>
  <si>
    <t>META CUATRENIO</t>
  </si>
  <si>
    <t>UNIDAD DE MEDIDA</t>
  </si>
  <si>
    <t>META DEL CUATRENIO 2024-2027</t>
  </si>
  <si>
    <t>Avance 2019 - oct 2020</t>
  </si>
  <si>
    <t>oct dic 2020</t>
  </si>
  <si>
    <t>Avance junio 2021</t>
  </si>
  <si>
    <t>avance dic 2021</t>
  </si>
  <si>
    <t>avance jun 2022</t>
  </si>
  <si>
    <t>avance dic 2022</t>
  </si>
  <si>
    <t>avance junio 2023</t>
  </si>
  <si>
    <t>avance dic 2023</t>
  </si>
  <si>
    <t>ACTIVIDADES ESPECIFICAS</t>
  </si>
  <si>
    <t>META</t>
  </si>
  <si>
    <t>PRESUPUESTO PROYECTADO</t>
  </si>
  <si>
    <t>avance dic 2024</t>
  </si>
  <si>
    <t xml:space="preserve">presupuesto ejecutado </t>
  </si>
  <si>
    <t>avance jun 2025</t>
  </si>
  <si>
    <t>avance dic 2025</t>
  </si>
  <si>
    <t>avance jun 2026</t>
  </si>
  <si>
    <t>avance dic 2026</t>
  </si>
  <si>
    <t>avance jun 2027</t>
  </si>
  <si>
    <t>avance dic 2027</t>
  </si>
  <si>
    <t>avance jun 2028</t>
  </si>
  <si>
    <t>avance dic 2028</t>
  </si>
  <si>
    <t>avance jun 2029</t>
  </si>
  <si>
    <t>avance dic 2029</t>
  </si>
  <si>
    <t xml:space="preserve">Total avacnce </t>
  </si>
  <si>
    <t>OBSERVACIONES</t>
  </si>
  <si>
    <t>DIRECTO</t>
  </si>
  <si>
    <t>TRANSVERSAL</t>
  </si>
  <si>
    <t>Aporte  5%</t>
  </si>
  <si>
    <t>directo</t>
  </si>
  <si>
    <t>trasversal</t>
  </si>
  <si>
    <t>1. GOBERNANZA EN ARMENIA PARA Y CON LAS MUJERES</t>
  </si>
  <si>
    <t xml:space="preserve">a)	Generar condiciones funcionales, orgánicas y organizacionales que posibiliten la transversalización de los enfoques de género, diferencial e interseccional en la acción pública municipal </t>
  </si>
  <si>
    <t>Fortalecimiento Institucional de Armenia</t>
  </si>
  <si>
    <t>Gestión para la Creación de la Secretaría de la Mujer del Municipio de Armenia para garantizar derechos de las Mujeres de Armenia</t>
  </si>
  <si>
    <t>Propuesta de Proyecto de acuerdo con creación de la secretaria de la mujer</t>
  </si>
  <si>
    <t>Seguimiento al Plan de acción</t>
  </si>
  <si>
    <t xml:space="preserve">Secretaria de Desarrollo Social 
</t>
  </si>
  <si>
    <t>Pobreza - Índice de pobreza multidimensional - IPM</t>
  </si>
  <si>
    <t>Fortalecimiento del buen gobierno para el respeto y garantía de los derechos humanos</t>
  </si>
  <si>
    <t xml:space="preserve">Oficina para la atención y orientación ciudadana adecuada </t>
  </si>
  <si>
    <t>Oficinas para la atención y orientación ciudadana adecuada (oficina de mujer)</t>
  </si>
  <si>
    <t>Numero</t>
  </si>
  <si>
    <t xml:space="preserve">Gestión para la creación de la oficina de la mujer. </t>
  </si>
  <si>
    <t xml:space="preserve">
Departamento Administrativo de Fortalecimiento Institucional</t>
  </si>
  <si>
    <t>Gestión del estudio técnico para la modernización de la planta de personal de la entidad, en el cual se contempla la creación de la Jefatura para la Mujer, Familia y Género, fortaleciendo los procesos mediante la vinculación de una mujer idónea con formación y experiencia laboral en enfoques de género, diferencial e interseccional.</t>
  </si>
  <si>
    <t>Estudio técnico realizado</t>
  </si>
  <si>
    <t>Departamento Administrativo de Fortalecimiento Institucional</t>
  </si>
  <si>
    <t>Fortalecimiento y funcionamiento de la Casa de la Mujer del municipio de Armenia para la prevención de las violencias basadas en género.</t>
  </si>
  <si>
    <t>Casa de la Mujer en funcionamiento</t>
  </si>
  <si>
    <r>
      <rPr>
        <sz val="8"/>
        <color theme="1"/>
        <rFont val="Arial"/>
        <family val="2"/>
      </rPr>
      <t>Secretaría de Desarrollo Social 
Todas las secretarias Misionales</t>
    </r>
    <r>
      <rPr>
        <sz val="8"/>
        <color rgb="FFFF0000"/>
        <rFont val="Arial"/>
        <family val="2"/>
      </rPr>
      <t xml:space="preserve"> </t>
    </r>
  </si>
  <si>
    <t>Inclusión social y productiva para la población en situación de vulnerabilidad</t>
  </si>
  <si>
    <t>Centros comunitarios dotados</t>
  </si>
  <si>
    <t xml:space="preserve">número </t>
  </si>
  <si>
    <t>Atención Casa de la Mujer</t>
  </si>
  <si>
    <t>100%%</t>
  </si>
  <si>
    <t>Creación de línea de Violencias Basadas en Género y garantía de derechos de las mujeres en el Observatorio Social del Municipio de Armenia</t>
  </si>
  <si>
    <t>Observatorio Social con línea de Violencias Basadas en Género y garantía de derechos de las mujeres</t>
  </si>
  <si>
    <t>Secretaría de Desarrollo Social</t>
  </si>
  <si>
    <t>Servicio de asistencia técnica</t>
  </si>
  <si>
    <t>Instancias territoriales de coordinación institucional asistidas y apoyadas (enfoque interseccional)</t>
  </si>
  <si>
    <t>Asistencia técnica desde el programa de equidad de género y mujer para la línea del Observatorio Social con línea de Violencias Basadas en Género y garantía de derechos de las mujeres</t>
  </si>
  <si>
    <t>Informe periódico acerca de los resultados del Observatorio Social en la línea de Violencias Basadas en Género y garantía de derechos de las mujeres del municipio de Armenia.</t>
  </si>
  <si>
    <t>Informe presentado</t>
  </si>
  <si>
    <t>instancias territoriales de coordinación institucional asistidas y apoyadas (enfoque interseccional)</t>
  </si>
  <si>
    <t>numero</t>
  </si>
  <si>
    <t>Gestión para la articulación interinstitucional de la línea de Atención 155 municipal para la Atención de las violencias basadas en género y la activación de las rutas.</t>
  </si>
  <si>
    <t xml:space="preserve">Articulación Gestión de línea 155
</t>
  </si>
  <si>
    <t xml:space="preserve">1
</t>
  </si>
  <si>
    <t xml:space="preserve">Secretaria de Gobierno y Convivencia
</t>
  </si>
  <si>
    <t>Gestión de la Casa Refugio de conformidad a lo establecido en la ley 1257 del 2008, la ley 2215 del 2022 y normatividad vigente.</t>
  </si>
  <si>
    <t>Gestión Casa Refugio</t>
  </si>
  <si>
    <t>Municipio de Armenia - Secretaría de Desarrollo Social
Secretaria de Gobierno y Convivencia</t>
  </si>
  <si>
    <t>Servicio de gestión de oferta social para la población vulnerable</t>
  </si>
  <si>
    <t>Informes de monitoreo y seguimiento elaborados (Seguimiento Políticas publicas)</t>
  </si>
  <si>
    <t>Gestiones para otorgar las medidas de atención para las mujeres victimas de violencias basadas en género del municipio de Armenia</t>
  </si>
  <si>
    <t>Creación de la Política Institucional de Igualdad de Género y Mujer en la Administración Municipal con enfoque de género, diferencial e interseccional.</t>
  </si>
  <si>
    <t>Política Institucional de Igualdad de Género y Mujer creada</t>
  </si>
  <si>
    <t xml:space="preserve">
Secretaría de Desarrollo Social, Departamento Administrativo de Fortalecimiento Institucional</t>
  </si>
  <si>
    <t>Desarrollar procesos de información y sensibilización en derechos en el marco de la Política Pública de Mujeres "La Soñamos, la Construimos y ahora la implementaremos</t>
  </si>
  <si>
    <t>Campaña en uso del lenguaje no sexista para funcionarios y contratistas de la administración municipal</t>
  </si>
  <si>
    <t>Campañas realizadas</t>
  </si>
  <si>
    <t>Gestionar la Incorporación como criterio de selección de personal profesional y de apoyo a la gestión en el Municipio de Armenia la experiencia relacionada en asuntos del género o Formación académica específica relacionada.</t>
  </si>
  <si>
    <t>Criterio de selección creado e incorporado</t>
  </si>
  <si>
    <t>Departamento Administrativo Jurídico</t>
  </si>
  <si>
    <t>Reporte periódico de gestión de contratación paritaria de la planta de personal y contratistas profesionales y de apoyo a la gestión personal encargado de dirigir planes, programas y proyectos dirigidos a mujeres en el Municipio de Armenia.</t>
  </si>
  <si>
    <t>Reporte periódico de mujeres contratadas en el Municipio de Armenia</t>
  </si>
  <si>
    <t>Plan anual de vacantes implementadas y con su respectivo monitoreo y seguimiento</t>
  </si>
  <si>
    <t>Todas las secretarias, Departamentos y entes descentralizados</t>
  </si>
  <si>
    <t xml:space="preserve">Mercado laboral - Tasa de formalidad laboral </t>
  </si>
  <si>
    <t>Generación y formalización del empleo</t>
  </si>
  <si>
    <t>Servicios de gestión para generación y formalización del empleo</t>
  </si>
  <si>
    <t>eventos realizados</t>
  </si>
  <si>
    <t>Numero de eventos</t>
  </si>
  <si>
    <t>InformeTecnico como de Reporte periódico de mujeres contratadas en la Secretaría de  Desarrollo Económico  con tendencia</t>
  </si>
  <si>
    <t>Seguimiento Institucional de Armenia</t>
  </si>
  <si>
    <t>Creación y funcionamiento del Comité de seguimiento para la implementación de la política pública de mujeres adscrito al Consejo Comunitario de Mujeres.</t>
  </si>
  <si>
    <t>Comité de seguimiento creado y en funcionamiento</t>
  </si>
  <si>
    <t xml:space="preserve">10
</t>
  </si>
  <si>
    <t>Servicio de promoción a la participación ciudadana</t>
  </si>
  <si>
    <t>Espacios de participación promovidos</t>
  </si>
  <si>
    <t>Nunmero</t>
  </si>
  <si>
    <t>Reuniones comité de la política publica de mujer</t>
  </si>
  <si>
    <t>Evaluación de cumplimiento e impacto de la Política Pública de Mujeres del Municipio de Armenia</t>
  </si>
  <si>
    <t>Evaluación realizada</t>
  </si>
  <si>
    <t>Servicio de monitoreo y seguimiento a las intervenciones implementadas para la inclusión social y productiva de la población en situación de vulnerabilidad</t>
  </si>
  <si>
    <t>informes de monitoreo y seguimiento elaborados (Seguimiento Políticas publicas)</t>
  </si>
  <si>
    <t>Número</t>
  </si>
  <si>
    <t>Propuesta de Evaluación de cumplimiento e impacto de la Política Pública de Mujeres del Municipio de Armenia</t>
  </si>
  <si>
    <t>Consolidar un tablero de control de indicadores de la política de mujeres para actualizar y realizar seguimiento periódico</t>
  </si>
  <si>
    <t>Tablero de control</t>
  </si>
  <si>
    <t xml:space="preserve">
Servicio de monitoreo y seguimiento a las intervenciones implementadas para la inclusión social y productiva de la población en situación de vulnerabilidad
</t>
  </si>
  <si>
    <t>Informes de monitoreo y seguimiento elaborados (Seguimiento Políticas publicas</t>
  </si>
  <si>
    <t>Seguimiento a la política publica de mujer "la Soñamos, la construimos y ahora la implementaremos" 2023-2032</t>
  </si>
  <si>
    <t>Promover la designación de una profesional, en cada una de las dependencias de la administración municipal, para la implementación de las acciones específicas acorde a competencia en la Política Pública de Mujeres.</t>
  </si>
  <si>
    <t>% Personal de planta o contratista designado</t>
  </si>
  <si>
    <t>Secretaría de Desarrollo Social 
Administración Municipal</t>
  </si>
  <si>
    <t>inclusión social y productiva para la población en situación de vulnerabilidad</t>
  </si>
  <si>
    <t>2. ARMENIA POR UNA VIDA LIBRE DE VIOLENCIAS</t>
  </si>
  <si>
    <t xml:space="preserve">b)	Implementar acciones tendientes a la prevención, atención y protección de las violencias basadas en género que viven las mujeres en el municipio de Armenia, propendiendo por la garantía de una vida libre de violencias. </t>
  </si>
  <si>
    <t>Armenia Previene las violencias basadas en género</t>
  </si>
  <si>
    <t>Semana por la prevención de Violencias Basadas en Género en Armenia</t>
  </si>
  <si>
    <t>Semanas por la prevención realizadas</t>
  </si>
  <si>
    <t>Beneficiarios potenciales para quienes se gestiona la oferta social</t>
  </si>
  <si>
    <t>Semana por la prevención de Violencias Basadas en Género en Armenia (25 noviembre)</t>
  </si>
  <si>
    <t>Promoción de la campaña "Pregunta por Ángela"</t>
  </si>
  <si>
    <t>Campaña "Pregunta por Ángela" promocionada</t>
  </si>
  <si>
    <t>Secretaría de Desarrollo Económico, Secretaria de Desarrollo Social, Secretaria de Gobierno Y convivencia</t>
  </si>
  <si>
    <t>Incluir en el programa de capacitación de la administración Municipal temáticas de Capacitación en todas las formas de violencias basadas en género y barreras para el acceso</t>
  </si>
  <si>
    <t>Programa de Capacitación con temáticas de genero implementados</t>
  </si>
  <si>
    <t xml:space="preserve">Departamento Administrativo de Fortalecimiento institucional 
</t>
  </si>
  <si>
    <t>Realizar campaña en las comunas del municipio del Armenia, informando sobre la Ruta de atención a seguir en los procesos del VBG, sus derechos de protección en el marco de éstos procesos e incentivando las denuncias de las VBG.</t>
  </si>
  <si>
    <t>Campañas realizadas sobre VBG y del incentivo a la denuncia</t>
  </si>
  <si>
    <t>Campaña comunicativa para la prevención de violencias basadas en género y garantía de derechos de las mujeres de Armenia (conmemoración de fechas representativas)</t>
  </si>
  <si>
    <t>Campañas comunicativas realizadas</t>
  </si>
  <si>
    <t>Secretaría de Gobierno y Convivencia</t>
  </si>
  <si>
    <t>Creación e implementación de la estrategia "Círculo de Mujeres Comunales" para la identificación, prevención y denuncia de las violencias basadas en género.</t>
  </si>
  <si>
    <t>Estrategia Círculos de mujeres comunales realizados</t>
  </si>
  <si>
    <t>Estrategia para la identificación de factores de riesgo que inciden en el feminicidio.</t>
  </si>
  <si>
    <t>Estrategia realizada</t>
  </si>
  <si>
    <t xml:space="preserve">Secretaría de Gobierno y Convivencia Ciudadana 
</t>
  </si>
  <si>
    <t>Estrategia para la identificación de factores de riesgo que inciden en la trata de personas, la explotación sexual comercial de niños, niñas y adolescentes y el riesgo a lideresas y lideres defensores de DDHH acorde a la normatividad vigente.</t>
  </si>
  <si>
    <t xml:space="preserve">
Secretaría de Gobierno y Convivencia Ciudadana 
</t>
  </si>
  <si>
    <t>Armenia con atención y protección efectiva de violencias basadas en género</t>
  </si>
  <si>
    <t>Estrategia para identificar, Articular, fortalecer, implementar, socializar y realizar seguimiento de las rutas de atención que se deben implementar a nivel municipal para la atención integral de las Mujeres ( Ruta de Atención en Violencias Basadas en Género - el acoso callejero, la injuria por vías de hecho y acoso sexual, Ruta de acceso efectivo a la interrupción voluntaria del embarazo, Ruta de Atención para la superación de las barreras institucionales en el acceso a la justicia de las mujeres, Ruta de Atención de Violencias Basadas en Género en Instituciones Educativas entre otras)</t>
  </si>
  <si>
    <t>Estrategia implementada</t>
  </si>
  <si>
    <t>Creación y seguimiento del buzón presencial y virtual para reporte de las barreras para el acceso a la justicia de las mujeres en la Alcaldía de Armenia (Comisarías de Familia, Casas de Justicia, Inspección de Policía)</t>
  </si>
  <si>
    <t>Buzón de barreras para el acceso a la justicia creado</t>
  </si>
  <si>
    <t>Reporte periódico de comisarias de familia ante el consejo comunitario de mujeres de los reportes al sistema de información SIVIGE</t>
  </si>
  <si>
    <t>Reportes Realizados</t>
  </si>
  <si>
    <t>Creación del programa "Gestoras para una vida libre de violencias" del Municipio de Armenia</t>
  </si>
  <si>
    <t>Programa "Gestoras para una vida libre del violencias" creado y funcionando</t>
  </si>
  <si>
    <t>Estrategia de capacitación a medios de comunicación del municipio de Armenia para la incorporación de un lenguaje no sexista y libre de violencias contra las mujeres en la comunicación de hechos noticiosos.</t>
  </si>
  <si>
    <t>Estrategia Capacitación realizadas</t>
  </si>
  <si>
    <t>3. SABERES PARA LA IGUALDAD EN ARMENIA</t>
  </si>
  <si>
    <t>c)	Incorporar estrategias para la transversalización de los enfoques de género, diferencial e interseccional propendiendo por la eliminación de los roles y estereotipos de género que persisten en el sistema educativo para lograr condiciones de igualdad para todas y todos.</t>
  </si>
  <si>
    <t>Educación para la igualdad y la equidad de las mujeres</t>
  </si>
  <si>
    <t>Fortalecimiento del Proyecto transversal de EDUCACIÓN PARA LA SEXUALIDAD Y CONVIVENCIA CIUDADANA con enfoque de género.</t>
  </si>
  <si>
    <t>Número de Informes de fortalecimiento</t>
  </si>
  <si>
    <t>Secretaría de Educación</t>
  </si>
  <si>
    <t>Educación - Porcentaje de colegios oficiales en las categorías A+ y A de la Prueba Saber 11</t>
  </si>
  <si>
    <t>Calidad, cobertura y fortalecimiento de la educación inicial, prescolar, básica y media</t>
  </si>
  <si>
    <t>Servicio de apoyo a la atención integral para la convivencia escolar</t>
  </si>
  <si>
    <t>Sedes educativas apoyadas en la implementación de la ruta de atención integral para la convivencia escolar</t>
  </si>
  <si>
    <t>Número de sedes</t>
  </si>
  <si>
    <t>En el marcco de los proyectos transversales de las instituciones educativas y del Proyecto de Convivencia Escolar (Escuelas de Familias) se implementarán acciones para el Fortalecimiento del Proyecto transversal de EDUCACIÓN PARA LA SEXUALIDAD Y CONVIVENCIA.CIUDADANA con enfoque de género</t>
  </si>
  <si>
    <t>En el marco de los proyectos transversales de las instituciones educativas y del Proyecto de Convivencia Escolar se han desarrollado acciones y estrategias en las instituciones educativas oficiale</t>
  </si>
  <si>
    <t>12,000,000</t>
  </si>
  <si>
    <t>En las instituciones educativas oficiales se realizan diversos encuentros y eventos en el marco de las Escuelas de Familias (Escuelas de Padres) y de los proyectos transversalees de las Instituciones Educativas.. La logistica la aportan las instituciones educativas con el personal de las Escuelas de Familia, y el presupuesto que se tiene destinado es el 10% del costo semestral de estos profesionales.</t>
  </si>
  <si>
    <t>Revisión los planes de acción del Proyecto transversal de EDUCACIÓN PARA LA SEXUALIDAD Y CONVIVENCIA CIUDADANA. En instituciones educativas del Municipio de Armenia acorde a la normatividad vigente.</t>
  </si>
  <si>
    <t>Porcentaje de planes de acción revisados</t>
  </si>
  <si>
    <t>En el marcco de los proyectos transversales de las instituciones educativas y del Proyecto de Convivencia Escolar (Escuelas de Familias) se implementarán acciones para elRevisión los planes de acción del Proyecto transversal de EDUCACIÓN PARA LA SEXUALIDAD Y CONVIVENCIA CIUDADANA. En instituciones educativas del Municipio de Armenia acorde a la normatividad vigente.</t>
  </si>
  <si>
    <t>En el marco de los proyectos transversales de las instituciones educativas y del Proyecto de Convivencia Escolar se han desarrollado acciones y estrategias en las instituciones educativas oficiale Revisión los planes de acción del Proyecto transversal de EDUCACIÓN PARA LA SEXUALIDAD Y CONVIVENCIA CIUDADANA. En instituciones educativas del Municipio de Armenia acorde a la normatividad vigente.</t>
  </si>
  <si>
    <t>En las instituciones educativas oficiales se realizan diversos encuentros y eventos en el marco de las Escuelas de Familias (Escuelas de Padres) y de los proyectos transversalees de las Instituciones Educativas. evisión los planes de acción del Proyecto transversal de EDUCACIÓN PARA LA SEXUALIDAD Y CONVIVENCIA CIUDADANA. En instituciones educativas del Municipio de Armenia acorde a la normatividad vigente. La logistica la aportan las instituciones educativas con el personal de las Escuelas de Familia, y el presupuesto que se tiene destinado es el 10% del costo semestral de estos profesionales.</t>
  </si>
  <si>
    <t>Gestión interinstitucional y trabajo en red para formación de los Personeros (as) y Líderes estudiantiles de las Instituciones oficiales y privadas. (Campañas y estrategias de prevención de violencias basadas en género en entornos estudiantiles en la defensa de los derechos de las mujeres y la igualdad material).</t>
  </si>
  <si>
    <t>Articulación interinstitucional y trabajo en red</t>
  </si>
  <si>
    <t>En el marcco de los proyectos transversales de las instituciones educativas y del Proyecto de Convivencia Escolar (Escuelas de Familias) se implementarán acciones para Gestión interinstitucional y trabajo en red para formación de los Personeros (as) y Líderes estudiantiles de las Instituciones oficiales y privadas. (Campañas y estrategias de prevención de violencias basadas en género en entornos estudiantiles en la defensa de los derechos de las mujeres y la igualdad material).</t>
  </si>
  <si>
    <t>En el marco de los proyectos transversales de las instituciones educativas y del Proyecto de Convivencia Escolar se han desarrollado acciones y estrategias en las instituciones educativas oficiale Gestión interinstitucional y trabajo en red para formación de los Personeros (as) y Líderes estudiantiles de las Instituciones oficiales y privadas. (Campañas y estrategias de prevención de violencias basadas en género en entornos estudiantiles en la defensa de los derechos de las mujeres y la igualdad material).</t>
  </si>
  <si>
    <t>En las instituciones educativas oficiales se realizan diversos encuentros y eventos en el marco de las Escuelas de Familias (Escuelas de Padres) y de los proyectos transversalees de las Instituciones Educativas.Gestión interinstitucional y trabajo en red para formación de los Personeros (as) y Líderes estudiantiles de las Instituciones oficiales y privadas. (Campañas y estrategias de prevención de violencias basadas en género en entornos estudiantiles en la defensa de los derechos de las mujeres y la igualdad material).. En instituciones educativas del Municipio de Armenia acorde a la normatividad vigente. La logistica la aportan las instituciones educativas con el personal de las Escuelas de Familia, y el presupuesto que se tiene destinado es el 10% del costo semestral de estos profesionales.</t>
  </si>
  <si>
    <t>Incluir en el Plan de Acción de los Orientadores Escolares acciones de promoción, prevención e intervención dirigidas a la comunidad educativa en temas transversales de formación integral en enfoque de género.</t>
  </si>
  <si>
    <t>Planes de acción con ajuste</t>
  </si>
  <si>
    <t>En las instituciones educativas oficiales se realizan diversos encuentros y eventos en el marco de las Escuelas de Familias (Escuelas de Padres) y de los proyectos transversalees de las Instituciones Educativas.Gestión interinstitucional y trabajo en red para formación de los Personeros (as) y Líderes estudiantiles de las Instituciones oficiales y privadas. (Campañas y estrategias de prevención de violencias basadas en género en entornos estudiantiles en la defensa de los derechos de las mujeres y la igualdad material).).. En instituciones educativas del Municipio de Armenia acorde a la normatividad vigente. La logistica la aportan las instituciones educativas con el personal de las Escuelas de Familia, y el presupuesto que se tiene destinado es el 10% del costo semestral de estos profesionales.</t>
  </si>
  <si>
    <t>Revisión los planes de acción del Proyecto transversal de CULTURA CIUDADANA Y CONVIVENCIA ESCOLAR. En instituciones educativas del Municipio de Armenia para incluir componente en género y VBG.</t>
  </si>
  <si>
    <t>En el marcco de los proyectos transversales de las instituciones educativas y del Proyecto de Convivencia Escolar (Escuelas de Familias) se implementarán acciones para Revisión los planes de acción del Proyecto transversal de CULTURA CIUDADANA Y CONVIVENCIA ESCOLAR. En instituciones educativas del Municipio de Armenia para incluir componente en género y VBG.</t>
  </si>
  <si>
    <t>En el marco de los proyectos transversales de las instituciones educativas y del Proyecto de Convivencia Escolar se han desarrollado acciones y estrategias en las instituciones educativas oficiale Revisión los planes de acción del Proyecto transversal de CULTURA CIUDADANA Y CONVIVENCIA ESCOLAR. En instituciones educativas del Municipio de Armenia para incluir componente en género y VBG.</t>
  </si>
  <si>
    <t>En las instituciones educativas oficiales se realizan diversos encuentros y eventos en el marco de las Escuelas de Familias (Escuelas de Padres) y de los proyectos transversalees de las Instituciones Educativas.Revisión los planes de acción del Proyecto transversal de CULTURA CIUDADANA Y CONVIVENCIA ESCOLAR. En instituciones educativas del Municipio de Armenia para incluir componente en género y VBG.. La logistica la aportan las instituciones educativas con el personal de las Escuelas de Familia, y el presupuesto que se tiene destinado es el 10% del costo semestral de estos profesionales.</t>
  </si>
  <si>
    <t>Incluir en el Plan de Acción de los Orientadores Escolares acciones de promoción, prevención e intervención dirigidas a la comunidad educativa en temas transversales de formación integral ( acoso callejero, sexismo, estereotipos de género y micro machismos).</t>
  </si>
  <si>
    <t>En el marcco de los proyectos transversales de las instituciones educativas y del Proyecto de Convivencia Escolar (Escuelas de Familias) se implementarán acciones paraIncluir en el Plan de Acción de los Orientadores Escolares acciones de promoción, prevención e intervención dirigidas a la comunidad educativa en temas transversales de formación integral ( acoso callejero, sexismo, estereotipos de género y micro machismos).</t>
  </si>
  <si>
    <t>En el marco de los proyectos transversales de las instituciones educativas y del Proyecto de Convivencia Escolar se han desarrollado acciones y estrategias en las instituciones educativas oficiale Incluir en el Plan de Acción de los Orientadores Escolares acciones de promoción, prevención e intervención dirigidas a la comunidad educativa en temas transversales de formación integral ( acoso callejero, sexismo, estereotipos de género y micro machismos).</t>
  </si>
  <si>
    <t>En las instituciones educativas oficiales se realizan diversos encuentros y eventos en el marco de las Escuelas de Familias (Escuelas de Padres) y de los proyectos transversalees de las Instituciones Educativas.Incluir en el Plan de Acción de los Orientadores Escolares acciones de promoción, prevención e intervención dirigidas a la comunidad educativa en temas transversales de formación integral ( acoso callejero, sexismo, estereotipos de género y micro machismos). La logistica la aportan las instituciones educativas con el personal de las Escuelas de Familia, y el presupuesto que se tiene destinado es el 10% del costo semestral de estos profesionales.</t>
  </si>
  <si>
    <t>Incluir en el Plan de Acción de los Orientadores Escolares acciones dirigidas a personal docente y administrativo de las Instituciones educativas del municipio de Armenia y encargados de impartir el programa del educación sexual y reproductiva.</t>
  </si>
  <si>
    <t>En el marcco de los proyectos transversales de las instituciones educativas y del Proyecto de Convivencia Escolar (Escuelas de Familias) se implementarán acciones paraIncluir en el Plan de Acción de los Orientadores Escolares acciones dirigidas a personal docente y administrativo de las Instituciones educativas del municipio de Armenia y encargados de impartir el programa del educación sexual y reproductiva.</t>
  </si>
  <si>
    <t>En el marco de los proyectos transversales de las instituciones educativas y del Proyecto de Convivencia Escolar se han desarrollado acciones y estrategias en las instituciones educativas oficialeIncluir en el Plan de Acción de los Orientadores Escolares acciones dirigidas a personal docente y administrativo de las Instituciones educativas del municipio de Armenia y encargados de impartir el programa del educación sexual y reproductiva.</t>
  </si>
  <si>
    <t>En las instituciones educativas oficiales se realizan diversos encuentros y eventos en el marco de las Escuelas de Familias (Escuelas de Padres) y de los proyectos transversalees de las Instituciones Educativas.Incluir en el Plan de Acción de los Orientadores Escolares acciones dirigidas a personal docente y administrativo de las Instituciones educativas del municipio de Armenia y encargados de impartir el programa del educación sexual y reproductiva. La logistica la aportan las instituciones educativas con el personal de las Escuelas de Familia, y el presupuesto que se tiene destinado es el 10% del costo semestral de estos profesionales.</t>
  </si>
  <si>
    <t>Incluir en el Plan de Acción de los Orientadores Escolares acciones de al tema de las madres adolescentes gestantes, lactantes y/o con niños menores a la edad escolar, que incluya el impacto social que tiene el no posibilitar su continuidad y formación escolar; el trato digno.</t>
  </si>
  <si>
    <t>En el marcco de los proyectos transversales de las instituciones educativas y del Proyecto de Convivencia Escolar (Escuelas de Familias) se implementarán acciones paraIncluir en el Plan de Acción de los Orientadores Escolares acciones de al tema de las madres adolescentes gestantes, lactantes y/o con niños menores a la edad escolar, que incluya el impacto social que tiene el no posibilitar su continuidad y formación escolar; el trato digno.</t>
  </si>
  <si>
    <t>En el marco de los proyectos transversales de las instituciones educativas y del Proyecto de Convivencia Escolar se han desarrollado acciones y estrategias en las instituciones educativas oficialeIncluir en el Plan de Acción de los Orientadores Escolares acciones de al tema de las madres adolescentes gestantes, lactantes y/o con niños menores a la edad escolar, que incluya el impacto social que tiene el no posibilitar su continuidad y formación escolar; el trato digno.</t>
  </si>
  <si>
    <t>En las instituciones educativas oficiales se realizan diversos encuentros y eventos en el marco de las Escuelas de Familias (Escuelas de Padres) y de los proyectos transversalees de las Instituciones Educativas.Incluir en el Plan de Acción de los Orientadores Escolares acciones de al tema de las madres adolescentes gestantes, lactantes y/o con niños menores a la edad escolar, que incluya el impacto social que tiene el no posibilitar su continuidad y formación escolar; el trato digno. La logistica la aportan las instituciones educativas con el personal de las Escuelas de Familia, y el presupuesto que se tiene destinado es el 10% del costo semestral de estos profesionales.</t>
  </si>
  <si>
    <t>Incluir en el Plan de Acción de los Orientadores Escolares acciones de promoción, prevención e intervención dirigidas a la comunidad educativa en temas transversales de formación integral. ( ruta y protocolo de flexibilización académica con enfoque de género, diferencial e interseccional)</t>
  </si>
  <si>
    <t>En el marcco de los proyectos transversales de las instituciones educativas y del Proyecto de Convivencia Escolar (Escuelas de Familias) se implementarán acciones paraIncluir en el Plan de Acción de los Orientadores Escolares acciones de promoción, prevención e intervención dirigidas a la comunidad educativa en temas transversales de formación integral. ( ruta y protocolo de flexibilización académica con enfoque de género, diferencial e interseccional)</t>
  </si>
  <si>
    <t>En el marco de los proyectos transversales de las instituciones educativas y del Proyecto de Convivencia Escolar se han desarrollado acciones y estrategias en las instituciones educativas oficialeIncluir en el Plan de Acción de los Orientadores Escolares acciones de promoción, prevención e intervención dirigidas a la comunidad educativa en temas transversales de formación integral. ( ruta y protocolo de flexibilización académica con enfoque de género, diferencial e interseccional)</t>
  </si>
  <si>
    <t>En las instituciones educativas oficiales se realizan diversos encuentros y eventos en el marco de las Escuelas de Familias (Escuelas de Padres) y de los proyectos transversalees de las Instituciones Educativas.Incluir en el Plan de Acción de los Orientadores Escolares acciones de promoción, prevención e intervención dirigidas a la comunidad educativa en temas transversales de formación integral. ( ruta y protocolo de flexibilización académica con enfoque de género, diferencial e interseccional). La logistica la aportan las instituciones educativas con el personal de las Escuelas de Familia, y el presupuesto que se tiene destinado es el 10% del costo semestral de estos profesionales.</t>
  </si>
  <si>
    <t>Incluir en el Plan de Acción de los Orientadores Escolares acciones de formación sobre los mecanismos de denuncia del personal docente y administrativo que no cumpla las normas para la garantía de derechos de los NNA</t>
  </si>
  <si>
    <t>En el marcco de los proyectos transversales de las instituciones educativas y del Proyecto de Convivencia Escolar (Escuelas de Familias) se implementarán acciones parac) Incorporar estrategias para la transversalización de los enfoques de género, diferencial e interseccional propendiendo por la eliminación de los roles y estereotipos de género que persisten en el sistema educativo para lograr condiciones de igualdad para todas y todos.</t>
  </si>
  <si>
    <t>En el marco de los proyectos transversales de las instituciones educativas y del Proyecto de Convivencia Escolar se han desarrollado acciones y estrategias en las instituciones educativas oficialec) Incorporar estrategias para la transversalización de los enfoques de género, diferencial e interseccional propendiendo por la eliminación de los roles y estereotipos de género que persisten en el sistema educativo para lograr condiciones de igualdad para todas y todos.</t>
  </si>
  <si>
    <t>En las instituciones educativas oficiales se realizan diversos encuentros y eventos en el marco de las Escuelas de Familias (Escuelas de Padres) y de los proyectos transversalees de las Instituciones Educativas.c) Incorporar estrategias para la transversalización de los enfoques de género, diferencial e interseccional propendiendo por la eliminación de los roles y estereotipos de género que persisten en el sistema educativo para lograr condiciones de igualdad para todas y todos. La logistica la aportan las instituciones educativas con el personal de las Escuelas de Familia, y el presupuesto que se tiene destinado es el 10% del costo semestral de estos profesionales.</t>
  </si>
  <si>
    <t>Realizar articulación con entidades con competencia para vinculación a programas de primera infancia de bebés, niños y/o niñas menores a edad preescolar, de las madres que estudian o desean estudiar, en el Municipio de Armenia</t>
  </si>
  <si>
    <t>Articulación realizada</t>
  </si>
  <si>
    <t>Jornadas de atención para mujeres trabajadoras sexuales</t>
  </si>
  <si>
    <t>Jornadas de atención realizados</t>
  </si>
  <si>
    <t>Secretaría De Desarrollo Social</t>
  </si>
  <si>
    <t>Estrategia de articulación para acompañamiento en garantía de derechos para mujeres privadas de la libertad.</t>
  </si>
  <si>
    <t>Estrategias de articulación implementada</t>
  </si>
  <si>
    <t>FORTALECER LA ORIENTACION VOCACIONAL CON ENFOQUE DE GÉNERO PARA LOS GRADOS 10 Y 11 A TRAVES DE LA ORIENTACION ESCOLAR</t>
  </si>
  <si>
    <t>% DE INSTITUCIONES EDUCATIVAS POR AÑO</t>
  </si>
  <si>
    <t>En el marco de los proyectos transversales de las instituciones educativas y del Proyecto de Convivencia Escolar se han desarrollado acciones y estrategias en las instituciones educativas oficialeFORTALECER LA ORIENTACION VOCACIONAL CON ENFOQUE DE GÉNERO PARA LOS GRADOS 10 Y 11 A TRAVES DE LA ORIENTACION ESCOLAR</t>
  </si>
  <si>
    <t>En las instituciones educativas oficiales se realizan diversos encuentros y eventos en el marco de las Escuelas de Familias (Escuelas de Padres) y de los proyectos transversalees de las Instituciones Educativas.FORTALECER LA ORIENTACION VOCACIONAL CON ENFOQUE DE GÉNERO PARA LOS GRADOS 10 Y 11 A TRAVES DE LA ORIENTACION ESCOLAR. La logistica la aportan las instituciones educativas con el personal de las Escuelas de Familia, y el presupuesto que se tiene destinado es el 10% del costo semestral de estos profesionales.</t>
  </si>
  <si>
    <t>Garantizar cupos de becas para acceso a educación superior de niñas y jóvenes de acuerdo a los criterios del proyecto de becas</t>
  </si>
  <si>
    <t>Informes periódicos de mujeres beneficiadas con el programa de becas</t>
  </si>
  <si>
    <t>Educación - Cobertura bruta en educación - Total</t>
  </si>
  <si>
    <t>Calidad y fomento de la educación superior</t>
  </si>
  <si>
    <t>Servicio de apoyo financiero para el acceso y permanencia en la educación superior o terciaria</t>
  </si>
  <si>
    <t>Beneficiarios de estrategias o programas de apoyo financiero para el acceso a la educación superior</t>
  </si>
  <si>
    <t>Número de beneficiarios</t>
  </si>
  <si>
    <t>La meta del año 2024 (segundo semestre) socializar en las instituciones educativas oficiales (gestión) y seguimiento a los convenios con las entidades de educación superior.</t>
  </si>
  <si>
    <t>Se realizó protocolización y seguimiento a los convenios firmados.Durante el mes de agosto se realizó acompañamiento Fondo Municipal de becas IE Ciudadela del Sur y los Quindos. -Acompañamiento Fondo Municipal de Becas IE Rufino Sur y Champagnat, Novedades en relación al listado de estudiantes beneficiarios 2024-2 contrato de becas celebrado entre la Uniquindío y la SEM. - listado de estudiantes beneficiarios 2024-2 a favor de la Corporación Universitaria Alexander Von Humboldt y el Fondo Municipal de  Becas. La logistica la aportan las instituciones educativas con el personal de las Escuelas de Familia, y el presupuesto que se tiene destinado es el 10% del costo semestral de estos profesionales.</t>
  </si>
  <si>
    <t>Gestión para la actualización de los manuales de convivencia de las instituciones educativas del Municipio de Armenia, acorde a normatividad.</t>
  </si>
  <si>
    <t>Número de mesas de trabajo realizadas para gestionar actualización de manuales</t>
  </si>
  <si>
    <t>En el marco del Proyecto de Convivencia Escolar se realizarán eventos para actualizar los manuales de convivencvia.</t>
  </si>
  <si>
    <t>Se convoco mediante la CIRCULAR 119 del 14 de Junio y se realizo la actividad se adjunta ACTA 139 del 9 de julio y la RESOLUCIÓN 1875 del 24 de JULIO de Revición de MANUALES DE CONVIVENCIA. La logistica la aportan las instituciones educativas con el personal de las Escuelas de Familia, y el presupuesto que se tiene destinado es el 10% del costo semestral de estos profesionales.</t>
  </si>
  <si>
    <t>4. LA SALUD ES LA VIDA DE LAS MUJERES</t>
  </si>
  <si>
    <t>d)	Generar intervenciones públicas que mejoren la salud física y mental de las mujeres, prevengan las barreras institucionales para el goce efectivo del derecho a la salud y la autonomía sexual y reproductiva de las mujeres brindando una mejor calidad de vida.</t>
  </si>
  <si>
    <t>Talento humano fortalecido para la salud de las mujeres</t>
  </si>
  <si>
    <t>Verificación y seguimiento de la atención con enfoque de genero y diferencial a las IPS del Municipio de Armenia</t>
  </si>
  <si>
    <t>Verificaciones realizadas</t>
  </si>
  <si>
    <t>Secretaría de Salud</t>
  </si>
  <si>
    <t>Salud - Afiliados al SGSSS</t>
  </si>
  <si>
    <t>Inspección, vigilancia y control</t>
  </si>
  <si>
    <t>Servicio de vigilancia sanitaria e Inspección Vigilancia y Control del Sistema General de Seguridad Social en Salud</t>
  </si>
  <si>
    <t>Distritos que realizan la vigilancia sanitaria e Inspección Vigilancia y Control de la gestión del Sistema general de Seguridad Social en Salud en su jurisdicción real y efectivamente realizados</t>
  </si>
  <si>
    <t>Número de visitas a IPS y EPS realizadas</t>
  </si>
  <si>
    <t>Apoyar los procesos de seguimiento y evaluación en la implementación del Sistema Obligatorio de Garantia de la Calidad. a las I.P.S. del Municipio de Armenia.</t>
  </si>
  <si>
    <t>10 auditorias</t>
  </si>
  <si>
    <t>RENTAS CEDIDAS</t>
  </si>
  <si>
    <t>$ 236.900.000</t>
  </si>
  <si>
    <t>Asistencia técnica para la difusión de información y verificación del cumplimiento a la ruta de atención materno perinatal, acceso al IVE, parto humanizado, derechos sexuales y reproductivos orientada a todo el personal de salud técnico o administrativo donde sea competente el municipio de Armenia</t>
  </si>
  <si>
    <t>Asistencia técnicas realizadas</t>
  </si>
  <si>
    <t>Secretaría de Salud y Red Salud Armenia ESE.</t>
  </si>
  <si>
    <t>Servicio de inspección, vigilancia y control</t>
  </si>
  <si>
    <t>Visita realizadas para la verificación del cumplimiento de las rutas integrales de salud relacionadas a la salud sexual y reprodutiva</t>
  </si>
  <si>
    <t>Número de visitas</t>
  </si>
  <si>
    <t>Realizar en EPS la verificación de la ruta Materno Perinatal e identificación del desarrollo de la Ruta Materno perintal en la atención del parto en las IPS.</t>
  </si>
  <si>
    <t>SGP SALUD PUBLICA</t>
  </si>
  <si>
    <t>$ 125.000.000</t>
  </si>
  <si>
    <t>Capacitación interna ruta de atención materno perinatal, acceso al IVE, parto humanizado, derechos sexuales y reproductivos al personal de la entidad</t>
  </si>
  <si>
    <t>Capacitaciones realizadas</t>
  </si>
  <si>
    <t>Formular un plan de acción institucional progresivo y gradual frente al análisis de la ley 2244 del 2022, dando cumplimiento a las responsabilidades emitidas en dicha normatividad con alcance institucional (IPS de I nivel de atención).</t>
  </si>
  <si>
    <t>Plan de acción institucional</t>
  </si>
  <si>
    <t>Red Salud Armenia ESE.</t>
  </si>
  <si>
    <t>Número de asistencias técnicas</t>
  </si>
  <si>
    <t>Verificación en la implementación de la ruta para la Interrupción Voluntaria del Embarazo, dirigida al talento humano de atención primaria y complementaria en salud, bajo los criterios establecidos en la Sentencia C-055 del 2022.</t>
  </si>
  <si>
    <t>Verificaciones Realizadas</t>
  </si>
  <si>
    <t>Actualizar el manual de binomio madre e hijo institucional, que de respuesta a la normatividad vigente</t>
  </si>
  <si>
    <t>Manual Actualizado</t>
  </si>
  <si>
    <t>Fortalecer los procesos de auditoria a la adherencia de aplicación de la ruta institucional para la Interrupción Voluntaria del Embarazo</t>
  </si>
  <si>
    <t>Lista de chequeo institucional</t>
  </si>
  <si>
    <t>Seguimiento a quejas interpuestas por los usuarios por falla en la atención del servicio de salud en las IPS, que sean reportadas ante la secretaria de salud.</t>
  </si>
  <si>
    <t>Porcentaje de seguimiento a quejas</t>
  </si>
  <si>
    <t>Servicio de asistencia técnica en inspección, vigilancia y control</t>
  </si>
  <si>
    <t>asistencias técnica en Inspección, Vigilancia y Control realizadas</t>
  </si>
  <si>
    <t>Apoyar el seguimiento a las quejas, reclamos y peticiones que interponen los usuarios de las E.P.S e I.P.S por insatisfacción en la prestación de los servicios de salud y seguimiento de la plataforma para el Servicio de Atención a la Comunidad (SAC) en lo relacionado con la recepción de PQRS y seguimiento a las instancias de participación social en salud.</t>
  </si>
  <si>
    <t>Rentas Cedidas</t>
  </si>
  <si>
    <t>$ 70.850.000</t>
  </si>
  <si>
    <t>Medición de la adherencia institucional al manual de atención de victimas de violencia de género, violencia sexual y victimas de quemaduras por sustancias químicas.</t>
  </si>
  <si>
    <t>Auditoria periódica</t>
  </si>
  <si>
    <t>Transversalidad de los enfoques para la igualdad en la atención en salud de las mujeres</t>
  </si>
  <si>
    <t>Acciones de concientización y motivación a las IPS acerca de la importancia de la Certificación del talento humano de los centros de atención primaria en salud en atención integral a víctimas de violencia sexual.</t>
  </si>
  <si>
    <t>Acciones de motivación</t>
  </si>
  <si>
    <t>Red Salud Armenia ESE e IPS</t>
  </si>
  <si>
    <t>Documento de Análisis de situación de salud (ASIS) de acuerdo a los determinantes sociales según metodología establecida por el ministerio de salud, y su socialización</t>
  </si>
  <si>
    <t>Documento elaborado y avalado</t>
  </si>
  <si>
    <t xml:space="preserve">
10</t>
  </si>
  <si>
    <t>Secretaría de Salud,</t>
  </si>
  <si>
    <t>Salud pública</t>
  </si>
  <si>
    <t>Documentos de planeación</t>
  </si>
  <si>
    <t>Documentos de planeación en epidemiología y demografía elaborados</t>
  </si>
  <si>
    <t>Número de documentos</t>
  </si>
  <si>
    <t>Actualización del Análisis de la Situación de Salud Municipal</t>
  </si>
  <si>
    <t>1 documento</t>
  </si>
  <si>
    <t>$ 364.000.000</t>
  </si>
  <si>
    <t>Asistencia técnica sobre rutas integrales de atención en salud RIAS con enfoque en salud sexual y reproductiva por momento curso de vida</t>
  </si>
  <si>
    <t>Asistencias realizadas</t>
  </si>
  <si>
    <t>Informe anual de seguimiento al efectivo cumplimiento de las alertas tempranas de los diferentes tipos de cáncer reportados por el SIVIGILA como del ingreso oportuno a las Rutas Integrales de Atención</t>
  </si>
  <si>
    <t>Informe realizados</t>
  </si>
  <si>
    <t>Servicio de promoción de la salud y prevención de riesgos asociados a condiciones no transmisibles</t>
  </si>
  <si>
    <t>Campañas de promoción de la salud y prevención de riesgos asociados a condiciones no transmisibles implementadas</t>
  </si>
  <si>
    <t>Elaborar informe semestral sobre las acciones realizadas en el marco de la promoción de salud, gestión del riesgo y plan de choque para el control del Cáncer en Colombia.</t>
  </si>
  <si>
    <t>1 informe</t>
  </si>
  <si>
    <t>$ 100.000.000</t>
  </si>
  <si>
    <t>Formular en plan de acción para la Implementar la ley 1823 de 2017 y normatividad vigente a nivel institucional</t>
  </si>
  <si>
    <t>Promoción de la estrategia salas amigas de la familia lactante del entorno laboral en entidades publicas territoriales y empresas privadas de acuerdo a la ley 1823 de 2017 y normatividad vigente</t>
  </si>
  <si>
    <t>Promoción realizada</t>
  </si>
  <si>
    <t>Salud Pública</t>
  </si>
  <si>
    <t>Servicio de gestión del riesgo para abordar situaciones prevalentes de origen laboral</t>
  </si>
  <si>
    <t>Campañas de gestión del riesgo para abordar situaciones prevalentes de origen laboral implementadas</t>
  </si>
  <si>
    <t>Realizar promoción, asistencia técnica y/o seguimiento para las creación o mantenimiento de las salas amigas de la familia lactante</t>
  </si>
  <si>
    <t>25 visitas</t>
  </si>
  <si>
    <t>$ 41.220.000</t>
  </si>
  <si>
    <t>Jornadas de promoción de la lactancia materna a la población</t>
  </si>
  <si>
    <t>Jornadas realizadas</t>
  </si>
  <si>
    <t>Salud - Tasa de mortalidad infantil en menores de 1 año (x cada 1.000 nacidos vivos)</t>
  </si>
  <si>
    <t>Servicio de promoción de la salud</t>
  </si>
  <si>
    <t>Estrategias de promoción de la salud implementadas</t>
  </si>
  <si>
    <t>Número de campañas</t>
  </si>
  <si>
    <t>1 informe de seguimiento</t>
  </si>
  <si>
    <t>$ 296.000.000</t>
  </si>
  <si>
    <t>Verificación de la implementación de las Rutas de atención en salud ( RIAS) en el Municipio de Armenia</t>
  </si>
  <si>
    <t>Rutas de Atención con seguimiento</t>
  </si>
  <si>
    <t>Visitas realizadas de inspección, vigilancia y control para la verificación del cumplimiento de las rutas integrales de salud de la primera infancia, infancia y adolescencia</t>
  </si>
  <si>
    <t>Realizar visitas de inspección vigilancia y control en EPS e IPS para la verificación del cumplimiento de las rutas integrales de salud de la primera infancia, infancia y adolescencia</t>
  </si>
  <si>
    <t>Implementación de las Rutas de Promoción y mantenimiento y materno perinatal desde el alcance como prestador de baja complejidad en las intervenciones de tipo individual</t>
  </si>
  <si>
    <t>Auditoria en la adherencia a rutas priorizadas a nivel institucional</t>
  </si>
  <si>
    <t>Realizar visitas de inspección vigilancia y control a EPS e IPS para la verificación del cumplimiento de la ruta de atención para población con riesgo o presencia de cáncer. Se priorizarán los cánceres Cérvico Uterino, Mama, Próstata y Colon</t>
  </si>
  <si>
    <t>4 visitas</t>
  </si>
  <si>
    <t>Seguimiento a planes de mejoramiento suscritos por IPS según hallazgos encontrados en visita de verificación del sistema obligatorio de garantía de la calidad (SOGC)</t>
  </si>
  <si>
    <t>Seguimientos realizados</t>
  </si>
  <si>
    <t>Secretaría de Salud, Red Salud Armenia ESE,</t>
  </si>
  <si>
    <t>Fortalecer y socializar el manual de atención al usuario por parte de la IPS con enfoque diferencial</t>
  </si>
  <si>
    <t>Socializaciones realizadas</t>
  </si>
  <si>
    <t>Verificación de la existencia y socialización del manual de atención al usuario por parte de la IPS con enfoque diferencial</t>
  </si>
  <si>
    <t>Realizar seguimiento de la implementación de la Política Publica de Participación Social en Salud.</t>
  </si>
  <si>
    <t>10 asistencias técnicas</t>
  </si>
  <si>
    <t>Socializar Documento Eventos de notificación obligatoria ENOS</t>
  </si>
  <si>
    <t>Elaborar informe semestral de los eventos de notificación obligatoria ENOS</t>
  </si>
  <si>
    <t>Jornadas educativas en los centros de atención de la red, sobre los deberes y derecho de las mujeres en salud</t>
  </si>
  <si>
    <t>Jornadas de información para el suministro de preservativos a mujeres trabajadoras sexuales y mujeres privadas de la libertad</t>
  </si>
  <si>
    <t>Salud - Tasa de fecundidad específica en mujeres de 10 a 19 años</t>
  </si>
  <si>
    <t>Servicio de gestión del riesgo en temas de salud sexual y reproductiva</t>
  </si>
  <si>
    <t>Campañas de gestión del riesgo en temas de salud sexual y reproductiva implementadas</t>
  </si>
  <si>
    <t>Informar a través de diferentes medios sobre derechos sexuales y reproductivos a personas en condiciones vulnerables</t>
  </si>
  <si>
    <t>1.400 personas</t>
  </si>
  <si>
    <t>Jornadas para socialización de rutas y derechos en salud mental orientadas a trabajadoras sexuales</t>
  </si>
  <si>
    <t xml:space="preserve">Secretaría de Salud 
</t>
  </si>
  <si>
    <t>Salud - Tasa ajustada de mortalidad por lesiones autoinfligidas intencionalmente (suicidios)</t>
  </si>
  <si>
    <t>Servicio de gestión del riesgo en temas de trastornos mentales</t>
  </si>
  <si>
    <t>Campañas de gestión del riesgo en temas de trastornos mentales implementadas</t>
  </si>
  <si>
    <t>Educar a través de diferentes medios para el fortalecimiento de habilidades psicosociales, promoción de factores protectores frente a la conducta suicida y difusión de riesgos relacionados a la salud mental</t>
  </si>
  <si>
    <t>$ 376.835.563</t>
  </si>
  <si>
    <t>Apropiación efectiva de los enfoques para la igualdad en la atención en salud para las mujeres</t>
  </si>
  <si>
    <t>Verificación y seguimiento de indicadores en oportunidad y accesibilidad en la prestación del servicio a población materna</t>
  </si>
  <si>
    <t>Secretaría de Salud, Red Salud Armenia ESE e IPS</t>
  </si>
  <si>
    <t>Acercamiento con la ESE Red salud para analizar las estrategias de implementación de protocolos definidos atención para población indígena en partería tradicional en el Municipio de Armenia</t>
  </si>
  <si>
    <t>Acciones de implementación</t>
  </si>
  <si>
    <t>Documentos de lineamientos técnicos</t>
  </si>
  <si>
    <t>Documentos de lineamientos técnicos elaborados para la contratación del plan de intervenciones colectivas</t>
  </si>
  <si>
    <t>A través del PLAN DE INTERVENCIONES COLECTIVAS un (1) encuentro especializado bajo la dirección del Consejo de Mayores de los Pueblos Indígenas para capacitar a los participantes en la concepción y establecimiento de una escuela de partería articulada con la ruta integral materno perinatal quienes a su vez llevarán dicha información a través de diez (10) asambleas comunitarias a sus cabildos indígenas</t>
  </si>
  <si>
    <t>1 encuentro</t>
  </si>
  <si>
    <t>$ 1.192.483.000</t>
  </si>
  <si>
    <t>Comunicación efectiva para la garantía en el derecho a la salud de las mujeres de Armenia</t>
  </si>
  <si>
    <t>Estrategias de difusión para la promoción de la salud, la prevención de la enfermedad y acceso al sistema de seguridad social con enfoque de genero</t>
  </si>
  <si>
    <t>Estrategia difusión realizada</t>
  </si>
  <si>
    <t>Secretaría del Salud.</t>
  </si>
  <si>
    <t>Aseguramiento y prestación integral de servicios de salud</t>
  </si>
  <si>
    <t>Servicio de atención en salud a la población</t>
  </si>
  <si>
    <t>Personas atendidas con servicio de salud</t>
  </si>
  <si>
    <t>Número de Personas afiliadas al sistema</t>
  </si>
  <si>
    <t>Gestionar la afiliacion al Sistema General de Seguridad Social en Salud de la Poblacion residente en el Municipio de Armenia.</t>
  </si>
  <si>
    <t>364.500 personas afiliadas SGSSS</t>
  </si>
  <si>
    <t>$ 46.500.000</t>
  </si>
  <si>
    <t>Articulación con entidades del sector educativo con el fin de desarrollar actividades de información y educación en salud sexual y reproductiva en conmemoración del Dia Internacional de los derechos sexuales y derechos reproductivos.</t>
  </si>
  <si>
    <t>Estrategias comunicativas , realizadas en fechas conmemorativas.</t>
  </si>
  <si>
    <t xml:space="preserve">Secretaría del Salud 
Oficina de Comunicaciones 
</t>
  </si>
  <si>
    <t>Realizar educación en adolescentes a través de la estrategia del servicio amigable itinerante</t>
  </si>
  <si>
    <t>2.000 personas</t>
  </si>
  <si>
    <t>Intercambio de saberes y experiencias acerca del derecho a la salud de las mujeres, haciendo énfasis en los derechos sexuales y los derechos reproductivos, con participación actores sociales.</t>
  </si>
  <si>
    <t>Intercambio de experiencias realizado</t>
  </si>
  <si>
    <r>
      <rPr>
        <sz val="8"/>
        <color theme="1"/>
        <rFont val="Arial"/>
        <family val="2"/>
      </rPr>
      <t xml:space="preserve">Secretaria de Salud </t>
    </r>
    <r>
      <rPr>
        <sz val="8"/>
        <color rgb="FFFF0000"/>
        <rFont val="Arial"/>
        <family val="2"/>
      </rPr>
      <t>NO ES COMPETENCIA DE LA SECRETARÍA DE SALUD</t>
    </r>
  </si>
  <si>
    <t>5. PARTICIPACIÓN DE LAS MUJERES EN LA PRODUCCIÓN Y LA REPRODUCCIÓN SOCIAL DE LA VIDA</t>
  </si>
  <si>
    <t>e)	Agenciar con sectores públicos y privados las oportunidades que posibiliten la autonomía económica para las mujeres desde diversos ámbitos, eliminando las barreras para el acceso al trabajo digno que aún persisten y otorgando valor y centralidad a la economía del cuidado</t>
  </si>
  <si>
    <t>Participación de las mujeres en el desarrollo productivo y empresarial de Armenia</t>
  </si>
  <si>
    <t>Inventario permanente de información de mujeres en actividades productivas y/o económicas para gestión de oferta permanente. ( inserción laboral)</t>
  </si>
  <si>
    <t>Inventario actualizado y difusión</t>
  </si>
  <si>
    <t xml:space="preserve">Secretaría de Desarrollo Económico
</t>
  </si>
  <si>
    <t>Base de Datos resultante de las Jornadas de  inserción laboral con todas las poblaciones, teniendo en cuenta el género</t>
  </si>
  <si>
    <t>Gestión de alianzas publico privadas para financiación de proyectos, productivos, capital semilla de iniciativas presentadas por mujeres</t>
  </si>
  <si>
    <t xml:space="preserve">Gestión Apoyos financieros realizados
</t>
  </si>
  <si>
    <t xml:space="preserve">10
</t>
  </si>
  <si>
    <t>Secretaría de Desarrollo Económico,</t>
  </si>
  <si>
    <t>Fortalecimiento de las ferias: eventos publicitarios, de mercadeo de servicios y productos ofrecidos por mujeres en zonas urbanas y rurales.</t>
  </si>
  <si>
    <t>Ferias y mercadeo realizados</t>
  </si>
  <si>
    <t>Secretaría de Desarrollo Económico</t>
  </si>
  <si>
    <t>Pobreza - Incidencia de la pobreza monetaria - Actualización metodológica</t>
  </si>
  <si>
    <t>Productividad y competitividad de las empresas colombianas</t>
  </si>
  <si>
    <t>Servicio de asistencia técnica y acompañamiento productivo y empresarial</t>
  </si>
  <si>
    <t>Personas beneficiadas</t>
  </si>
  <si>
    <t>Número de personas</t>
  </si>
  <si>
    <t>Espacios de promoción empresarial  con Mujeres</t>
  </si>
  <si>
    <t>Gestionar la revisión de viabilidad de incorporar criterios diferenciales para la selección objetiva en la contratación estatal con enfoque de género</t>
  </si>
  <si>
    <t>Mesas de trabajo realizadas</t>
  </si>
  <si>
    <t>Secretaría de Desarrollo Social y Todas las secretarias de despacho, entidades descentralizadas o autónomas</t>
  </si>
  <si>
    <t>Ordenamiento territorial y desarrollo urbano</t>
  </si>
  <si>
    <t>Alianzas con entidades del Gobierno Municipal y otras entidades con competencia para asesoría y acompañamiento a mujeres que lideran microempresas, como también a las que poseen pequeñas y medianas empresas.</t>
  </si>
  <si>
    <t xml:space="preserve">Asesorías y acompañamientos realizados
</t>
  </si>
  <si>
    <t>Programa de Fortalecimiento Empresarial, Emprendimiento , Asociatividad y economia colaborativa  con componente de asesoría y acompañamiento en</t>
  </si>
  <si>
    <t>Oportunidades de acceso y permanencia en el mercado laboral</t>
  </si>
  <si>
    <t>Convocatoria para cualificación de mujeres para el trabajo formal y no formal, con enfoque diferencial e incluyente (inserción laboral)</t>
  </si>
  <si>
    <t>Convocatoria para la cualificación realizada</t>
  </si>
  <si>
    <t xml:space="preserve">Secretaría de Desarrollo Económico 
</t>
  </si>
  <si>
    <t>Servicio de asistencia técnica para emprendedores y/o empresas en edad temprana</t>
  </si>
  <si>
    <t>Empresas asistidas técnicamente</t>
  </si>
  <si>
    <t>Número de empresas/emprendedores</t>
  </si>
  <si>
    <t>Apalancar  y fortalecer  con asistencia técnica  los miconegocios de la economia Popular y Comunitaria para mejorar la competitividad de los sectores productivos</t>
  </si>
  <si>
    <t>Difusión de las convocatorias que se encuentran en las plataformas de las bolsas de empleo que operan en el municipio del Armenia</t>
  </si>
  <si>
    <t>Difusión de la información de las bolsas de empleo realizada</t>
  </si>
  <si>
    <t>Difusión de las ofertas de formación laboral de entidades con competencia, para las mujeres del municipio de Armenia</t>
  </si>
  <si>
    <t>Difusiones realizadas</t>
  </si>
  <si>
    <t>Articulación con entidades con competencia para gestión de derechos laborales de las mujeres de armenia</t>
  </si>
  <si>
    <t>Estrategias de articulación realizadas</t>
  </si>
  <si>
    <t xml:space="preserve">
Secretaría de Desarrollo Social</t>
  </si>
  <si>
    <t>Eestrategía con camara de comercio y secretaria de desarrollo economico para fortalecer las mujeres comerciantes del municipio a nivel integral</t>
  </si>
  <si>
    <t>Gestión de flexibilización de las jornadas de trabajo de las mujeres acorde a la normatividad vigente</t>
  </si>
  <si>
    <t>Autorizaciones de flexibilización laboral que cumplen con normatividad</t>
  </si>
  <si>
    <t>Estrategia de socialización con empresarios de normatividad respecto a horarios laborales flexibles desde una perspectiva de género.</t>
  </si>
  <si>
    <t>Estrategia de socialización con empresarios de normatividad respecto a horarios laborales flexibles desde una perspectiva de género</t>
  </si>
  <si>
    <t>Fortalecer el programa de inserciones laborales con enfoque de genero</t>
  </si>
  <si>
    <t>Estrategias de fortalecimiento realizadas</t>
  </si>
  <si>
    <t>ferias de insercion laboral</t>
  </si>
  <si>
    <t>Articulación de Jornadas de inserción laboral para mujeres del municipio de Armenia.</t>
  </si>
  <si>
    <t>Articulación de Jornadas realizadas</t>
  </si>
  <si>
    <t>social o gobierno económico</t>
  </si>
  <si>
    <t>Estrategia de información, divulgación y comunicación de las inserciones laborales en el Municipio de Armenia</t>
  </si>
  <si>
    <t>Estrategia de información, divulgación realizada</t>
  </si>
  <si>
    <t>Servicios de gestión para generación y formalización del emple</t>
  </si>
  <si>
    <t xml:space="preserve">Eventos realizados </t>
  </si>
  <si>
    <t>Campañas de prevención de discriminación en el entorno laboral</t>
  </si>
  <si>
    <t>Secretaría de Desarrollo social</t>
  </si>
  <si>
    <t>Reproducción social de la vida</t>
  </si>
  <si>
    <t>Estrategias de sensibilización sobre la importancia de la redistribución de las labores domésticas y del cuidado, no remuneradas al interior de los hogares.</t>
  </si>
  <si>
    <t>Estrategias de sensibilización realizadas</t>
  </si>
  <si>
    <t xml:space="preserve">Secretaría de Desarrollo Social
</t>
  </si>
  <si>
    <t>Implementación de procesos de acompañamiento y formación a personas cuidadoras</t>
  </si>
  <si>
    <t>Capacitación a personas cuidadoras</t>
  </si>
  <si>
    <t>CORPOCULTURA</t>
  </si>
  <si>
    <t>6. ARMENIA TRANSFORMANDO LA CULTURA, ROMPIENDO ESTEREOTIPOS</t>
  </si>
  <si>
    <t>f)	Propiciar transformaciones en los sectores urbanos y rurales del municipio transversalizando el enfoque de territorialidad desde una perspectiva de género, diferencial e interseccional para la planificación del municipio y la consecución de la paz.</t>
  </si>
  <si>
    <t>La cultura y el deporte como estrategias disruptivas y transformadoras de las estructuras patriarcales</t>
  </si>
  <si>
    <t>Creación y funcionamiento de programas de formación artística y cultural con enfoque de genero, enfoque de curso de vida; en diversas Artes en el municipio de Armenia . (incluir metodología de laboratorio)</t>
  </si>
  <si>
    <t>Programas de Formación artística y cultural funcionando</t>
  </si>
  <si>
    <t>Desarrollar los programas de deporte recreación y actividad física con inclusión del enfoque de genero en el municipio de armenia para la formación en igualdad, redistribución, participación y prevención de vulneraciones a los DDHH de las mujeres.</t>
  </si>
  <si>
    <t>programas de deporte recreación y actividad física con inclusión del enfoque de genero en funcionamiento</t>
  </si>
  <si>
    <t>IMDERA</t>
  </si>
  <si>
    <t>% de los programas con enfoque de genero en funcionamiento</t>
  </si>
  <si>
    <t>Plan plurianual de inversiones 2024 - 2027</t>
  </si>
  <si>
    <t># capacitaciones de programas de inclusion de genero en funcionamiento</t>
  </si>
  <si>
    <t>Personas que acceden a servicios deportivos, recreativos y de actividad fisica.</t>
  </si>
  <si>
    <t>Recreación dirigida para todos los ciclos de vida (Nomadas, Exploradores, IMDERA joven, campamentos juveniles, Adulto mayor y arcoiris)</t>
  </si>
  <si>
    <t>Incluir en la agenda cultural actividades con enfoque de género, priorizando la vinculación de mujeres artistas en parque y espacios no convencionales. (inclusión en la programación de Cine bajo las Estrellas, presentaciones artísticas)</t>
  </si>
  <si>
    <t>Agenda cultural con enfoque de genero</t>
  </si>
  <si>
    <t>Todos los espacios y escenarios deportivos, recreativos y de actividad física en Armenia se los toman las mujeres</t>
  </si>
  <si>
    <t xml:space="preserve">% de los escenarios deportivos utilizados por las mujeres </t>
  </si>
  <si>
    <t># de los escenarios deportivos utilizados por las mujeres</t>
  </si>
  <si>
    <t>Personas que acceden a servicios deportivos, recreativos y de actividad fisica</t>
  </si>
  <si>
    <t>Actividad fisica dirigida grupal para todos los ciclos de vida y acciones en vías activas y saludables (H.E.V.S)</t>
  </si>
  <si>
    <t>Gestionar la creación de un programa cultural de muralismo que incluya el enfoque de género.</t>
  </si>
  <si>
    <t>Gestión de programa de muralismo</t>
  </si>
  <si>
    <t>Incorporar en las convocatorias de los programas de concertación municipal el enfoque de género dentro los requisitos como un factor de puntaje adicional.</t>
  </si>
  <si>
    <t>Convocatorias con enfoque de genero</t>
  </si>
  <si>
    <t>Estrategia pedagógica cultural que difunda la obra de "Carmelina Soto" y encuentro Literario en el municipio de Armenia</t>
  </si>
  <si>
    <t>Estrategia pedagógica desarrollada</t>
  </si>
  <si>
    <t>La cultura y el deporte con igualdad de genero</t>
  </si>
  <si>
    <t>Creación, divulgación de rutas de violencias de genero en el ejercicio y funcionamiento de escuelas deportivas, grupos de atención en recreación actividad física en el Municipio de Armenia</t>
  </si>
  <si>
    <t xml:space="preserve">
Divulgación de la ruta de VBG en clubes deportivos
</t>
  </si>
  <si>
    <t xml:space="preserve">
100%</t>
  </si>
  <si>
    <t>% de la divulgación de la ruta VBG en los clubes deportivos</t>
  </si>
  <si>
    <t xml:space="preserve"># de capacitaciones de la ruta de VBG (Violencia Basada en Genero) en  clubes deportivos </t>
  </si>
  <si>
    <t>Personas beneficiadas con actividad física, recreación y deport</t>
  </si>
  <si>
    <t>Realización de actividades recreativas y deportivas en el marco de la politica pública de mujeres a grupos especificos de intervención no regular</t>
  </si>
  <si>
    <t>Gestión de financiación paritaria de todas las disciplinas deportivas en los diferentes niveles de competición a partir de protocolo de evaluación y análisis que incluya el enfoque de género para el municipio de armenia</t>
  </si>
  <si>
    <t>Implementación del protocolo</t>
  </si>
  <si>
    <t>% de la implemetación del protocolo</t>
  </si>
  <si>
    <t>Plan plurianual de inversiones 2024 - 2027
Línea estrategica 1
Armenia Territorio Social</t>
  </si>
  <si>
    <t>Presupuesto asignado para la implementación del protocolo incliuyendo las mujeres en un 50% del presupuesto asignado (Cuantos equipos o disciplinas deportivas se han financiado para mujeres)</t>
  </si>
  <si>
    <t>Promoción y desarrollo de escuelas deportivas en las disciplinas de gimnasia ritmica, gimnasia artistica, baloncesto, voleibol, natación, patinaje, karate do, balonmano, futbol, futbol de salón, levantamiento de pesas, esgrima, ajedrez, badminton.</t>
  </si>
  <si>
    <t>Deporte social comunitario mixto para la eliminación de los roles de género y formas de exclusión de las mujeres</t>
  </si>
  <si>
    <t>Festivales y/o torneos deportivos</t>
  </si>
  <si>
    <t>% de las festividades y/o torneos deportivos</t>
  </si>
  <si>
    <t># servicios prestados en las  festivales y/o torneos deportivos.</t>
  </si>
  <si>
    <t>Realización de eventos/torneos mixtos en el marco del programa de deporte social comunitario</t>
  </si>
  <si>
    <t>Escuelas de formación deportivas en las disciplinas de hapkido, lucha y boxeo y otras alusivas a los deportes de combate con inclusión del enfoque de defensa personal.</t>
  </si>
  <si>
    <t>Escuelas de formación deportiva en funcionando</t>
  </si>
  <si>
    <t>% de las escuelas de formación deportiva en funcionamiento</t>
  </si>
  <si>
    <t># de escuelas deportivas en funcionamiento
Identificar las mujeres que practican este deporte</t>
  </si>
  <si>
    <t>Número de niños, niñas, adolescentes y jóvenes.</t>
  </si>
  <si>
    <t>Niños, niñas, adolescentes y jóvenes inscritos en Escuelas Deportivas</t>
  </si>
  <si>
    <t>20 escuelas de formación deportiva en las disciplinas de gimnasia ritmica, gimnasia artistica, baloncesto, voleibol, natación, patinaje, karate do, balonmano, futbol, futbol de salon, levantamiento de pesas, esgrima, ajedrez, badminton.</t>
  </si>
  <si>
    <t>7. ARMENIA, NUESTRO TERRITORIO EN LA CASA GRANDE</t>
  </si>
  <si>
    <t xml:space="preserve">g)	Gestar y potenciar las transformaciones culturales a través de las artes, los deportes y la cultura para la desestructuración del sistema patriarcal. </t>
  </si>
  <si>
    <t>Transformación social del territorio desde una comprensión holística de las mujeres</t>
  </si>
  <si>
    <t>Crear e implementar la escuela de Formación en DDHH de las mujeres.</t>
  </si>
  <si>
    <t>Estrategia de formación</t>
  </si>
  <si>
    <t>Campañas de sensibilización sobre la garantía de seguridad de la mujer en el entorno público</t>
  </si>
  <si>
    <t>Campañas ejecutadas</t>
  </si>
  <si>
    <t>Secretaría de Desarrollo Social, 
Secretaría de Gobierno y Convivencia</t>
  </si>
  <si>
    <t xml:space="preserve">Numero </t>
  </si>
  <si>
    <t>Capacitación sobre las diferentes violencias basadas en género a mujeres deportistas y/o entrenadoras/es deportivos de la ciudad de Armenia.</t>
  </si>
  <si>
    <t>Construcción territorial de paz desde una perspectiva de género</t>
  </si>
  <si>
    <t>Desarrollar estrategia de formación dirigida a potencializar las habilidades y capacidades de las mujeres en el marco de la construcción territorial de paz</t>
  </si>
  <si>
    <t>Estrategia de formación para el desarrollo de habilidades y capacidades de esta población con enfoque diferencial</t>
  </si>
  <si>
    <t>Secretaría de Gobierno y Convivencia
Secretaria de las TIC</t>
  </si>
  <si>
    <t>Activación de rutas para la protección y seguridad de las lideresas y defensoras de derechos humanos</t>
  </si>
  <si>
    <t>Activación de Rutas</t>
  </si>
  <si>
    <t>Activación de rutas</t>
  </si>
  <si>
    <t xml:space="preserve">
Secretaría de Gobierno y Convivencia</t>
  </si>
  <si>
    <t>Mujeres en la ruralidad</t>
  </si>
  <si>
    <t>Gestión de articulación con la agencia de desarrollo rural para la gestión de recursos a mujeres productoras rurales</t>
  </si>
  <si>
    <t>Estrategia articuladora</t>
  </si>
  <si>
    <t>Ciencia, tecnología e innovación agropecuaria</t>
  </si>
  <si>
    <t>Servicio de extensión agropecuaria</t>
  </si>
  <si>
    <t>Productores atendidos con servicio de extensión agropecuaria</t>
  </si>
  <si>
    <t>Número de productores</t>
  </si>
  <si>
    <t>Formulacion y gestion de Proyectos Agropecuario ante el Ministerio de Agricultura con la Agencia de Desarrollo Rural, Alianzas Productivas y el Ministerio de vivienda para mejoramiento de vivienda rural.</t>
  </si>
  <si>
    <t>Estrategia de apoyo técnico a mujeres para la formulación y estructuración de proyectos para la agencia de desarrollo rural y demás fondos de financiación para el desarrollo rural</t>
  </si>
  <si>
    <t>Apoyo técnico realizado</t>
  </si>
  <si>
    <t>38%Pobreza - Índice de pobreza multidimensional - IPM</t>
  </si>
  <si>
    <t>Garantizar la oferta se servicios de planes, programas y proyectos para mujeres en la zona rural</t>
  </si>
  <si>
    <t>Ofertas deservicio realizadas</t>
  </si>
  <si>
    <t>Secretaria de Desarrollo Social</t>
  </si>
  <si>
    <t>Número.</t>
  </si>
  <si>
    <t>Servicios de planes, programas y proyectos para mujeres en la zona rural</t>
  </si>
  <si>
    <t>Visibilizar el enfoque de género en los programas de extensión de la biblioteca publica municipal incluida en la zona rural-programa de extensión bibliotecaria a través de la BRI-Biblioteca Rural Itinerante.</t>
  </si>
  <si>
    <t>Estrategia de visibilización</t>
  </si>
  <si>
    <t>Corpocultura</t>
  </si>
  <si>
    <t>Fortalecer el programa escuela nueva en el área rural en le municipio de Armenia.</t>
  </si>
  <si>
    <t>Programa implementado</t>
  </si>
  <si>
    <t>Secretaria de Educación</t>
  </si>
  <si>
    <t>En el marco del Programa ESCUELA NUEVA implementacdo en el sector rural de Armenia g) Gestar y potenciar las transformaciones culturales a través de las artes, los deportes y la cultura para la desestructuración del sistema patriarcal.</t>
  </si>
  <si>
    <t>Se han realizado eventos en el marco de ESCUELA NUEVA en las diferentes sedes rurales. La logistica la aportan las instituciones educativas con el personal de las Escuelas de Familia, y el presupuesto que se tiene destinado es el 10% del costo semestral de estos profesionales.</t>
  </si>
  <si>
    <t>Realizar una serie de capacitaciones que busquen el empoderamiento tecnológico de las mujeres en condición de desplazamiento y afectadas por el conflicto armado, fortaleciendo sus competencias laborales especialmente en el manejo de entornos virtuales y herramientas TIC.</t>
  </si>
  <si>
    <t>Capacitaciones en uso de TIC realizadas</t>
  </si>
  <si>
    <t>Secretaria TIC</t>
  </si>
  <si>
    <t>8. PARTICIPACIÓN POLÍTICA DE LAS MUJERES Y SEGUIMIENTO INSTITUCIONAL</t>
  </si>
  <si>
    <t>h)	Desarrollar estrategias para fortalecer el liderazgo de las mujeres, con el fin de avanzar hacia la paridad en su participación en los cargos de elección popular, cargos directivos del sector público a nivel nacional y territorial y su rol en el escenario comunal.</t>
  </si>
  <si>
    <t>Participación social y comunitaria.</t>
  </si>
  <si>
    <t>Gestión ante el Consejo Territorial de Planeación del Municipio de Armenia para socializar la importancia de garantizar la participación paritaria, interseccional y diferencial de las mujeres en la planeación territorial.</t>
  </si>
  <si>
    <t>Gestión realizada</t>
  </si>
  <si>
    <t>Departamento Administrativo de Planeación</t>
  </si>
  <si>
    <t>Informe de verificación del cumplimiento de la ley de cuotas.</t>
  </si>
  <si>
    <t xml:space="preserve">Informe de verificación realizado 
</t>
  </si>
  <si>
    <t>Departamento Administrativo de Fortalecimiento institucional</t>
  </si>
  <si>
    <t>Medicion de desempeño municipal</t>
  </si>
  <si>
    <t>fortalecimiento a la gestion y dirección de la administración publica territorial</t>
  </si>
  <si>
    <t>servicio de asistencia técnica</t>
  </si>
  <si>
    <t>Entidades, organismos y dependencias asistidos tecnicamente</t>
  </si>
  <si>
    <t>numero de entidades, organismo y dependencias</t>
  </si>
  <si>
    <t>Asistencia técnica  y metodológica al Consejo Territorial de Planeación como instancia de Participación según la normativa Nacional y Local vigentes.</t>
  </si>
  <si>
    <t>Elaboración y socialización de informe periódico de seguimiento a la participación política electoral de las mujeres en el municipio de Armenia.</t>
  </si>
  <si>
    <t>Informe de seguimiento y socialización realizados</t>
  </si>
  <si>
    <t>Secretaria de desarrollo social</t>
  </si>
  <si>
    <t>Numero.</t>
  </si>
  <si>
    <t>Elaboración y socialización de informe periódico de seguimiento a la participación política electoral de las mujeres en el municipio de Armenia</t>
  </si>
  <si>
    <t>Democracia participativa</t>
  </si>
  <si>
    <t>Incorporación de acciones tendientes a la paridad de género en instancias de participación del Municipio de Armenia</t>
  </si>
  <si>
    <t>Seguimiento a paridad de género en las instancias de participación</t>
  </si>
  <si>
    <t xml:space="preserve">Secretaría de Desarrollo Social 
</t>
  </si>
  <si>
    <t>Socialización con organismos comunales del Documento guía del presupuestos y procesos participativo con perspectiva de género y de derechos de las mujeres "expedido por el Departamento Nacional de Planeación".</t>
  </si>
  <si>
    <t>Socialización realizada</t>
  </si>
  <si>
    <t>Sesiones del comité intersectorial para la prevención de las violencias por razones de sexo y género, la atención, la protección y el acceso a la justicia de niñas, niños y adolescentes y mujeres víctimas de estas violencias del municipio de Armenia.</t>
  </si>
  <si>
    <t>Exaltación del liderazgo de colectivos y organizaciones de mujeres del Municipio de Armenia</t>
  </si>
  <si>
    <t>Exaltaciones realizadas</t>
  </si>
  <si>
    <t xml:space="preserve">Participación política electoral 
</t>
  </si>
  <si>
    <t>Creación e implementación de la escuela de liderazgo comunitario, ciudadano y político para mujeres "Armenia Púrpura".</t>
  </si>
  <si>
    <t>Escuela de liderazgo implementada</t>
  </si>
  <si>
    <t>Taller de las diferentes violencias basadas en género y rutas de atención en las instituciones educativas del municipio de Armenia</t>
  </si>
  <si>
    <t xml:space="preserve">PERIODO PLAN ESTRATEGICO 2024-2 </t>
  </si>
  <si>
    <t>Fortalecimiento de la convivencia y la seguridad ciudadana</t>
  </si>
  <si>
    <t>Servicio de apoyo financiero para proyectos de convivencia y seguridad ciudadana</t>
  </si>
  <si>
    <t>Proyectos de convivencia y seguridad ciudadana apoyados financieramente</t>
  </si>
  <si>
    <t xml:space="preserve">numero de transferencia </t>
  </si>
  <si>
    <t>Transferencia del 15 % del recaudo mensual para el mejoramiento del Plan de Vigilancia. (Ley 2197 de 2022)</t>
  </si>
  <si>
    <t>índice de convivencia ciudadana</t>
  </si>
  <si>
    <t>Justicia y derecho - Otros - Todas las ramas del derecho</t>
  </si>
  <si>
    <t>Fortalecimiento a la gestión y dirección de la administración pública territorial</t>
  </si>
  <si>
    <t>4599031-Servicio de asistencia técnica</t>
  </si>
  <si>
    <t>Dependencias asistidas técnicamente</t>
  </si>
  <si>
    <t>Se establece compromiso de mesa técnica con la Secretaría de Desarrollo Social con el fin de establecer estrategia de Incorporación como criterio de selección de personal profesional y de apoyo a la gestión en el Municipio de Armenia la experiencia relacionada en asuntos del género o Formación académica específica relacionada</t>
  </si>
  <si>
    <t>Medición de desempeño municipal - MDM</t>
  </si>
  <si>
    <t>Servicio de Implementación Sistemas de Gestión</t>
  </si>
  <si>
    <t>Sistema de Gestión implementado</t>
  </si>
  <si>
    <t>numero de capacitaciones implementadas</t>
  </si>
  <si>
    <t xml:space="preserve">Elaboración e implementación del Plan de Trabajo en seguridad y Salud en el Trabajo con su respectivo monitoreo y seguimiento </t>
  </si>
  <si>
    <t xml:space="preserve">Servicio de gestión de oferta social para la población vulnerable </t>
  </si>
  <si>
    <t>Instancias territoriales asistidas técnicamente</t>
  </si>
  <si>
    <t>Fomento De Actividades Tendientes A Mejorar La Cultura Ciudadana Y El Uso Adecuado De Los Espacios Públicos</t>
  </si>
  <si>
    <t xml:space="preserve">numero de campañas </t>
  </si>
  <si>
    <t>Estructuración de campañas para el fomento de cultura ciudadana</t>
  </si>
  <si>
    <t>Convivencia y seguridad ciudadana - Tasa de violencia intrafamiliar por cada 100.000 habitantes</t>
  </si>
  <si>
    <t>Servicio de apoyo para la atención especializada e interdisciplinaria en las comisarias de familia</t>
  </si>
  <si>
    <t>Casos atendidos</t>
  </si>
  <si>
    <t>Atención de casos atendidos que en su competencia se presenten dentro de las Comisarias de Familia</t>
  </si>
  <si>
    <t>INDICADOR DE RESULTADO</t>
  </si>
  <si>
    <t xml:space="preserve">numero de activaciòn de rutas </t>
  </si>
  <si>
    <t>Promoción, protección y defensa de los Derechos Humanos y el Derecho Internacional Humanitario</t>
  </si>
  <si>
    <t>Servicio de asistencia técnica para atención, orientación y asesoría en materia de Derechos Humanos, el Derecho Internacional Humanitario y en escenarios de paz</t>
  </si>
  <si>
    <t>Personas asistidas técnicamente</t>
  </si>
  <si>
    <t>Asistencia tecnica a trata de personas, reinsertados, reincorporados, derechos humanos y derecho internacional humanitario. Asi como activación de ruta a los lideres, y funcionarios publicos amenazados en ejercicio de sus funciones en aras del fortalacimiento la convivencia pacifica en el territorio.</t>
  </si>
  <si>
    <t>Sistema penitenciario y carcelario en el marco de los derechos humanos</t>
  </si>
  <si>
    <t>Servicio de bienestar a la población privada de libertad</t>
  </si>
  <si>
    <t>Personas privadas de la libertad con Servicio de bienestar</t>
  </si>
  <si>
    <t>Apoyo A Población Privada De La Libertad</t>
  </si>
  <si>
    <t xml:space="preserve">Activaciòn de rutas </t>
  </si>
  <si>
    <t xml:space="preserve">Fortalecimiento a las comisarias de familia tendientes a mejorar la prestacion de servicio en cumplimiento de la ley 2126 de 2021. </t>
  </si>
  <si>
    <r>
      <rPr>
        <sz val="9"/>
        <color rgb="FF000000"/>
        <rFont val="Arial, sans-serif"/>
      </rPr>
      <t xml:space="preserve">Gestion del Plan decenal de lactancia Materna y alimentación complemetaria 2021-2030 en el Municipio de Armenia </t>
    </r>
    <r>
      <rPr>
        <sz val="9"/>
        <color rgb="FFFF0000"/>
        <rFont val="Arial, sans-serif"/>
      </rPr>
      <t>(NO ESTÁ EN PLAN DE ACCIÓN)</t>
    </r>
  </si>
  <si>
    <t>SGP PROPOSITO GENERAL    241600000</t>
  </si>
  <si>
    <t>SGP PROPOSITO GENERAL 241600000</t>
  </si>
  <si>
    <t>SGP PROPOSITO GENERAL 241200000</t>
  </si>
  <si>
    <t>SGP PROPOSITO GENERAL  241200000</t>
  </si>
  <si>
    <t>SGP PROPOSITO GENERAL    5000000</t>
  </si>
  <si>
    <t>SGP GENERAL 34200000</t>
  </si>
  <si>
    <t>SGP 20000000</t>
  </si>
  <si>
    <t xml:space="preserve">No se tiene una linea especifica para esta acciòn, por ende, esta transversal en los procesos de contrataciòn de cada una de las entidades </t>
  </si>
  <si>
    <t xml:space="preserve">Desarrollo social </t>
  </si>
  <si>
    <t>Cultura - Tasa de cobertura municipal con beneficiarios de convocatorias públicas de las culturas, las artes y los saberes</t>
  </si>
  <si>
    <t>Promoción y acceso efectivo a procesos culturales y artísticos</t>
  </si>
  <si>
    <t>Servicio de educación informal al sector artístico y cultural</t>
  </si>
  <si>
    <t>Personas capacitadas</t>
  </si>
  <si>
    <r>
      <rPr>
        <sz val="12"/>
        <color rgb="FF000000"/>
        <rFont val="Arial"/>
        <family val="2"/>
      </rPr>
      <t>numero</t>
    </r>
    <r>
      <rPr>
        <sz val="18"/>
        <color rgb="FF000000"/>
        <rFont val="Arial"/>
        <family val="2"/>
      </rPr>
      <t xml:space="preserve"> </t>
    </r>
  </si>
  <si>
    <t>Escuelas de Formación Artística y Cultural a la Comunidad: personas beneficiadas de los talleres en las diversas áreas artísticas en las diferentes comunas de la ciudad.</t>
  </si>
  <si>
    <t>Promoción a los Eventos y Actividades Artísticas y Culturales que se desarrollan en diferentes comunas en la ciudad de Armenia</t>
  </si>
  <si>
    <t>Servicio de promoción de actividades culturales</t>
  </si>
  <si>
    <t>Eventos de promoción de actividades culturales realizados</t>
  </si>
  <si>
    <t xml:space="preserve">numero </t>
  </si>
  <si>
    <t>Facilitar el acceso y uso de las Tecnologías de la Información y las Comunicaciones en todo el territorio nacional</t>
  </si>
  <si>
    <t>Servicio de educación informal en tecnologías de la información y las comunicaciones.</t>
  </si>
  <si>
    <t>Personas capacitadas en tecnologías de la información y las comunicaciones</t>
  </si>
  <si>
    <t>Ciencia, Tecnología e Innovación - Índice de gobierno digital en entidades del orden territorial</t>
  </si>
  <si>
    <t>Capacitación y formación en habilidades digitales y TIC para personas interesadas en mejorar sus competencias tecnológicas.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</si>
</sst>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34">
    <font>
      <sz val="11"/>
      <color theme="1"/>
      <name val="Calibri"/>
      <scheme val="minor"/>
    </font>
    <font>
      <sz val="12"/>
      <color theme="1"/>
      <name val="Calibri"/>
      <family val="2"/>
      <scheme val="minor"/>
    </font>
    <font>
      <b/>
      <sz val="8"/>
      <color theme="1"/>
      <name val="Arial"/>
      <family val="2"/>
    </font>
    <font>
      <sz val="8"/>
      <color theme="1"/>
      <name val="Arial"/>
      <family val="2"/>
    </font>
    <font>
      <sz val="11"/>
      <name val="Calibri"/>
      <family val="2"/>
    </font>
    <font>
      <sz val="8"/>
      <color rgb="FF000000"/>
      <name val="Arial"/>
      <family val="2"/>
    </font>
    <font>
      <sz val="8"/>
      <color rgb="FF000000"/>
      <name val="Calibri"/>
      <family val="2"/>
    </font>
    <font>
      <sz val="11"/>
      <color theme="1"/>
      <name val="Calibri"/>
      <family val="2"/>
      <scheme val="minor"/>
    </font>
    <font>
      <sz val="11"/>
      <color theme="1"/>
      <name val="Calibri"/>
      <family val="2"/>
    </font>
    <font>
      <sz val="8"/>
      <color rgb="FFFF0000"/>
      <name val="Arial"/>
      <family val="2"/>
    </font>
    <font>
      <sz val="8"/>
      <color theme="1"/>
      <name val="Calibri"/>
      <family val="2"/>
    </font>
    <font>
      <sz val="9"/>
      <color rgb="FF1F1F1F"/>
      <name val="&quot;Google Sans&quot;"/>
    </font>
    <font>
      <sz val="11"/>
      <color theme="1"/>
      <name val="Calibri"/>
      <family val="2"/>
      <scheme val="minor"/>
    </font>
    <font>
      <sz val="8"/>
      <name val="Arial"/>
      <family val="2"/>
    </font>
    <font>
      <sz val="10"/>
      <color theme="1"/>
      <name val="Arial"/>
      <family val="2"/>
    </font>
    <font>
      <sz val="11"/>
      <color theme="1"/>
      <name val="Arial"/>
      <family val="2"/>
    </font>
    <font>
      <sz val="11"/>
      <color rgb="FF000000"/>
      <name val="Arial"/>
      <family val="2"/>
    </font>
    <font>
      <sz val="11"/>
      <name val="Arial"/>
      <family val="2"/>
    </font>
    <font>
      <sz val="9"/>
      <name val="Arial"/>
      <family val="2"/>
    </font>
    <font>
      <sz val="9"/>
      <color theme="1"/>
      <name val="Arial"/>
      <family val="2"/>
    </font>
    <font>
      <sz val="9"/>
      <color theme="1"/>
      <name val="Calibri"/>
      <family val="2"/>
      <scheme val="minor"/>
    </font>
    <font>
      <sz val="12"/>
      <color theme="1"/>
      <name val="Arial"/>
      <family val="2"/>
    </font>
    <font>
      <b/>
      <sz val="10"/>
      <color rgb="FFFF0000"/>
      <name val="Arial"/>
      <family val="2"/>
    </font>
    <font>
      <sz val="10"/>
      <name val="Calibri"/>
      <family val="2"/>
    </font>
    <font>
      <sz val="10"/>
      <color rgb="FF000000"/>
      <name val="Arial"/>
      <family val="2"/>
    </font>
    <font>
      <sz val="10"/>
      <color theme="1"/>
      <name val="Calibri"/>
      <family val="2"/>
      <scheme val="minor"/>
    </font>
    <font>
      <sz val="10"/>
      <color rgb="FF1F1F1F"/>
      <name val="&quot;Google Sans&quot;"/>
    </font>
    <font>
      <b/>
      <sz val="9"/>
      <color theme="1"/>
      <name val="Arial"/>
      <family val="2"/>
    </font>
    <font>
      <sz val="9"/>
      <color rgb="FF000000"/>
      <name val="Arial"/>
      <family val="2"/>
    </font>
    <font>
      <sz val="9"/>
      <color rgb="FF000000"/>
      <name val="Calibri"/>
      <family val="2"/>
    </font>
    <font>
      <sz val="9"/>
      <color rgb="FF000000"/>
      <name val="Arial, sans-serif"/>
    </font>
    <font>
      <sz val="9"/>
      <color rgb="FFFF0000"/>
      <name val="Arial, sans-serif"/>
    </font>
    <font>
      <sz val="18"/>
      <color rgb="FF000000"/>
      <name val="Arial"/>
      <family val="2"/>
    </font>
    <font>
      <sz val="12"/>
      <color rgb="FF000000"/>
      <name val="Arial"/>
      <family val="2"/>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35">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12" fillId="0" borderId="0" applyFont="0" applyFill="0" applyBorder="0" applyAlignment="0" applyProtection="0"/>
  </cellStyleXfs>
  <cellXfs count="322">
    <xf numFmtId="0" fontId="0" fillId="0" borderId="0" xfId="0"/>
    <xf numFmtId="0" fontId="3" fillId="2" borderId="0" xfId="0" applyFont="1" applyFill="1"/>
    <xf numFmtId="0" fontId="3" fillId="2" borderId="4" xfId="0" applyFont="1" applyFill="1" applyBorder="1"/>
    <xf numFmtId="0" fontId="3" fillId="2" borderId="0" xfId="0" applyFont="1" applyFill="1" applyAlignment="1">
      <alignment wrapText="1"/>
    </xf>
    <xf numFmtId="0" fontId="2" fillId="2" borderId="8" xfId="0" applyFont="1" applyFill="1" applyBorder="1" applyAlignment="1">
      <alignment horizontal="center" vertical="center" wrapText="1"/>
    </xf>
    <xf numFmtId="0" fontId="2" fillId="2" borderId="9" xfId="0" applyFont="1" applyFill="1" applyBorder="1" applyAlignment="1">
      <alignment vertical="center" wrapText="1"/>
    </xf>
    <xf numFmtId="2" fontId="3" fillId="2" borderId="8" xfId="0" applyNumberFormat="1" applyFont="1" applyFill="1" applyBorder="1" applyAlignment="1">
      <alignment horizontal="center" vertical="center" wrapText="1"/>
    </xf>
    <xf numFmtId="2" fontId="3" fillId="2" borderId="8" xfId="0" applyNumberFormat="1" applyFont="1" applyFill="1" applyBorder="1" applyAlignment="1">
      <alignment vertical="center" wrapText="1"/>
    </xf>
    <xf numFmtId="2" fontId="3" fillId="2" borderId="16" xfId="0" applyNumberFormat="1" applyFont="1" applyFill="1" applyBorder="1" applyAlignment="1">
      <alignment horizontal="center" vertical="center" wrapText="1"/>
    </xf>
    <xf numFmtId="0" fontId="3" fillId="2" borderId="16" xfId="0" applyFont="1" applyFill="1" applyBorder="1"/>
    <xf numFmtId="2" fontId="3" fillId="2" borderId="16" xfId="0" applyNumberFormat="1" applyFont="1" applyFill="1" applyBorder="1" applyAlignment="1">
      <alignmen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vertical="center" wrapText="1"/>
    </xf>
    <xf numFmtId="0" fontId="3" fillId="3" borderId="8" xfId="0" applyFont="1" applyFill="1" applyBorder="1"/>
    <xf numFmtId="0" fontId="3" fillId="2" borderId="8" xfId="0" applyFont="1" applyFill="1" applyBorder="1"/>
    <xf numFmtId="0" fontId="3" fillId="2" borderId="8" xfId="0" applyFont="1" applyFill="1" applyBorder="1" applyAlignment="1">
      <alignment horizontal="center" vertical="center" wrapText="1"/>
    </xf>
    <xf numFmtId="0" fontId="3" fillId="2" borderId="8" xfId="0" applyFont="1" applyFill="1" applyBorder="1" applyAlignment="1">
      <alignment vertical="center" wrapText="1"/>
    </xf>
    <xf numFmtId="9" fontId="5" fillId="2" borderId="8" xfId="0" applyNumberFormat="1" applyFont="1" applyFill="1" applyBorder="1" applyAlignment="1">
      <alignment horizontal="center" wrapText="1"/>
    </xf>
    <xf numFmtId="0" fontId="5" fillId="2" borderId="8" xfId="0" applyFont="1" applyFill="1" applyBorder="1" applyAlignment="1">
      <alignment horizontal="center" wrapText="1"/>
    </xf>
    <xf numFmtId="0" fontId="6" fillId="2" borderId="8" xfId="0" applyFont="1" applyFill="1" applyBorder="1" applyAlignment="1">
      <alignment horizontal="center" wrapText="1"/>
    </xf>
    <xf numFmtId="0" fontId="3" fillId="2" borderId="8" xfId="0" applyFont="1" applyFill="1" applyBorder="1" applyAlignment="1">
      <alignment horizontal="center" wrapText="1"/>
    </xf>
    <xf numFmtId="0" fontId="6" fillId="2" borderId="17" xfId="0" applyFont="1" applyFill="1" applyBorder="1" applyAlignment="1">
      <alignment horizontal="center" wrapText="1"/>
    </xf>
    <xf numFmtId="9" fontId="3" fillId="2" borderId="8" xfId="0" applyNumberFormat="1" applyFont="1" applyFill="1" applyBorder="1" applyAlignment="1">
      <alignment horizontal="center" vertical="center" wrapText="1"/>
    </xf>
    <xf numFmtId="0" fontId="5" fillId="3" borderId="8" xfId="0" applyFont="1" applyFill="1" applyBorder="1" applyAlignment="1">
      <alignment horizontal="center" wrapText="1"/>
    </xf>
    <xf numFmtId="0" fontId="3" fillId="2" borderId="8" xfId="0" applyFont="1" applyFill="1" applyBorder="1" applyAlignment="1">
      <alignment wrapText="1"/>
    </xf>
    <xf numFmtId="0" fontId="8" fillId="0" borderId="8" xfId="0" applyFont="1" applyBorder="1"/>
    <xf numFmtId="10" fontId="5" fillId="2" borderId="17" xfId="0" applyNumberFormat="1" applyFont="1" applyFill="1" applyBorder="1" applyAlignment="1">
      <alignment horizontal="center" wrapText="1"/>
    </xf>
    <xf numFmtId="0" fontId="6" fillId="2" borderId="18" xfId="0" applyFont="1" applyFill="1" applyBorder="1" applyAlignment="1">
      <alignment horizontal="center" wrapText="1"/>
    </xf>
    <xf numFmtId="0" fontId="3" fillId="2" borderId="7" xfId="0" applyFont="1" applyFill="1" applyBorder="1" applyAlignment="1">
      <alignment horizontal="center" wrapText="1"/>
    </xf>
    <xf numFmtId="0" fontId="9" fillId="2" borderId="7" xfId="0" applyFont="1" applyFill="1" applyBorder="1" applyAlignment="1">
      <alignment wrapText="1"/>
    </xf>
    <xf numFmtId="0" fontId="6" fillId="2" borderId="7" xfId="0" applyFont="1" applyFill="1" applyBorder="1" applyAlignment="1">
      <alignment horizontal="center" wrapText="1"/>
    </xf>
    <xf numFmtId="3" fontId="6" fillId="2" borderId="7" xfId="0" applyNumberFormat="1" applyFont="1" applyFill="1" applyBorder="1" applyAlignment="1">
      <alignment wrapText="1"/>
    </xf>
    <xf numFmtId="9" fontId="3" fillId="2" borderId="7" xfId="0" applyNumberFormat="1" applyFont="1" applyFill="1" applyBorder="1" applyAlignment="1">
      <alignment horizontal="center" wrapText="1"/>
    </xf>
    <xf numFmtId="0" fontId="3" fillId="2" borderId="17" xfId="0" applyFont="1" applyFill="1" applyBorder="1" applyAlignment="1">
      <alignment horizontal="center"/>
    </xf>
    <xf numFmtId="9" fontId="3" fillId="2" borderId="17" xfId="0" applyNumberFormat="1" applyFont="1" applyFill="1" applyBorder="1" applyAlignment="1">
      <alignment horizontal="center"/>
    </xf>
    <xf numFmtId="0" fontId="3" fillId="2" borderId="18" xfId="0" applyFont="1" applyFill="1" applyBorder="1" applyAlignment="1">
      <alignment horizontal="center" wrapText="1"/>
    </xf>
    <xf numFmtId="9" fontId="3" fillId="2" borderId="17" xfId="0" applyNumberFormat="1" applyFont="1" applyFill="1" applyBorder="1" applyAlignment="1">
      <alignment horizontal="center" wrapText="1"/>
    </xf>
    <xf numFmtId="0" fontId="9" fillId="2" borderId="17" xfId="0" applyFont="1" applyFill="1" applyBorder="1" applyAlignment="1">
      <alignment wrapText="1"/>
    </xf>
    <xf numFmtId="3" fontId="6" fillId="2" borderId="17" xfId="0" applyNumberFormat="1" applyFont="1" applyFill="1" applyBorder="1" applyAlignment="1">
      <alignment wrapText="1"/>
    </xf>
    <xf numFmtId="0" fontId="6" fillId="2" borderId="17" xfId="0" applyFont="1" applyFill="1" applyBorder="1" applyAlignment="1">
      <alignment wrapText="1"/>
    </xf>
    <xf numFmtId="0" fontId="6" fillId="2" borderId="18" xfId="0" applyFont="1" applyFill="1" applyBorder="1" applyAlignment="1">
      <alignment wrapText="1"/>
    </xf>
    <xf numFmtId="0" fontId="5" fillId="2" borderId="7" xfId="0" applyFont="1" applyFill="1" applyBorder="1" applyAlignment="1">
      <alignment horizontal="center" wrapText="1"/>
    </xf>
    <xf numFmtId="0" fontId="5" fillId="2" borderId="17" xfId="0" applyFont="1" applyFill="1" applyBorder="1" applyAlignment="1">
      <alignment horizontal="center" wrapText="1"/>
    </xf>
    <xf numFmtId="3" fontId="5" fillId="2" borderId="7" xfId="0" applyNumberFormat="1" applyFont="1" applyFill="1" applyBorder="1" applyAlignment="1">
      <alignment horizontal="center" wrapText="1"/>
    </xf>
    <xf numFmtId="0" fontId="10" fillId="2" borderId="8" xfId="0" applyFont="1" applyFill="1" applyBorder="1"/>
    <xf numFmtId="0" fontId="3" fillId="0" borderId="7" xfId="0" applyFont="1" applyBorder="1"/>
    <xf numFmtId="0" fontId="3" fillId="0" borderId="7" xfId="0" applyFont="1" applyBorder="1" applyAlignment="1">
      <alignment horizontal="right"/>
    </xf>
    <xf numFmtId="0" fontId="6" fillId="2" borderId="7" xfId="0" applyFont="1" applyFill="1" applyBorder="1" applyAlignment="1">
      <alignment wrapText="1"/>
    </xf>
    <xf numFmtId="0" fontId="3" fillId="2" borderId="8" xfId="0" applyFont="1" applyFill="1" applyBorder="1" applyAlignment="1">
      <alignment horizontal="center"/>
    </xf>
    <xf numFmtId="0" fontId="3" fillId="2" borderId="0" xfId="0" applyFont="1" applyFill="1" applyAlignment="1">
      <alignment horizontal="center" vertical="center"/>
    </xf>
    <xf numFmtId="9" fontId="3" fillId="2" borderId="8" xfId="0" applyNumberFormat="1" applyFont="1" applyFill="1" applyBorder="1" applyAlignment="1">
      <alignment horizontal="center"/>
    </xf>
    <xf numFmtId="10" fontId="3" fillId="2" borderId="8" xfId="0" applyNumberFormat="1" applyFont="1" applyFill="1" applyBorder="1" applyAlignment="1">
      <alignment horizontal="center" wrapText="1"/>
    </xf>
    <xf numFmtId="0" fontId="3" fillId="2" borderId="0" xfId="0" applyFont="1" applyFill="1" applyAlignment="1">
      <alignment horizontal="center"/>
    </xf>
    <xf numFmtId="0" fontId="0" fillId="0" borderId="0" xfId="0" applyAlignment="1">
      <alignment horizontal="center"/>
    </xf>
    <xf numFmtId="0" fontId="3" fillId="2" borderId="8" xfId="0" applyFont="1" applyFill="1" applyBorder="1" applyAlignment="1">
      <alignment vertical="center"/>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3" fillId="2" borderId="16"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3" fillId="2" borderId="8" xfId="0" applyFont="1" applyFill="1" applyBorder="1" applyAlignment="1">
      <alignment horizontal="center" vertical="center"/>
    </xf>
    <xf numFmtId="0" fontId="8" fillId="0" borderId="8" xfId="0" applyFont="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15" fillId="0" borderId="0" xfId="0" applyFont="1" applyAlignment="1">
      <alignment horizontal="center" vertical="center" wrapText="1"/>
    </xf>
    <xf numFmtId="0" fontId="3" fillId="2" borderId="5" xfId="0" applyFont="1" applyFill="1" applyBorder="1" applyAlignment="1">
      <alignment horizontal="center" vertical="center" wrapText="1"/>
    </xf>
    <xf numFmtId="0" fontId="3" fillId="2" borderId="16" xfId="0" applyFont="1" applyFill="1" applyBorder="1" applyAlignment="1">
      <alignment horizontal="center"/>
    </xf>
    <xf numFmtId="0" fontId="15" fillId="0" borderId="20" xfId="0" applyFont="1" applyBorder="1" applyAlignment="1">
      <alignment horizontal="center" vertical="center" wrapText="1"/>
    </xf>
    <xf numFmtId="0" fontId="3" fillId="2" borderId="7" xfId="0" applyFont="1" applyFill="1" applyBorder="1"/>
    <xf numFmtId="0" fontId="14" fillId="0" borderId="20" xfId="0" applyFont="1" applyBorder="1" applyAlignment="1">
      <alignment wrapText="1"/>
    </xf>
    <xf numFmtId="0" fontId="3" fillId="2" borderId="2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24" fillId="3" borderId="8" xfId="0" applyFont="1" applyFill="1" applyBorder="1" applyAlignment="1">
      <alignment horizontal="center" wrapText="1"/>
    </xf>
    <xf numFmtId="0" fontId="24" fillId="3" borderId="0" xfId="0" applyFont="1" applyFill="1" applyAlignment="1">
      <alignment horizontal="center" wrapText="1"/>
    </xf>
    <xf numFmtId="0" fontId="14" fillId="2" borderId="8" xfId="0" applyFont="1" applyFill="1" applyBorder="1" applyAlignment="1">
      <alignment horizontal="center" vertical="top" wrapText="1"/>
    </xf>
    <xf numFmtId="0" fontId="14" fillId="4" borderId="20" xfId="0" applyFont="1" applyFill="1" applyBorder="1" applyAlignment="1">
      <alignment horizontal="center" vertical="center" wrapText="1"/>
    </xf>
    <xf numFmtId="0" fontId="14" fillId="3" borderId="8" xfId="0" applyFont="1" applyFill="1" applyBorder="1" applyAlignment="1">
      <alignment horizontal="center" wrapText="1"/>
    </xf>
    <xf numFmtId="0" fontId="14" fillId="3" borderId="16" xfId="0" applyFont="1" applyFill="1" applyBorder="1" applyAlignment="1">
      <alignment horizontal="center" vertical="top" wrapText="1"/>
    </xf>
    <xf numFmtId="0" fontId="14" fillId="0" borderId="20" xfId="0" applyFont="1" applyBorder="1" applyAlignment="1">
      <alignment horizontal="center" vertical="center" wrapText="1"/>
    </xf>
    <xf numFmtId="0" fontId="14" fillId="4" borderId="19" xfId="0" applyFont="1" applyFill="1" applyBorder="1" applyAlignment="1">
      <alignment horizontal="center" vertical="center" wrapText="1"/>
    </xf>
    <xf numFmtId="0" fontId="25" fillId="0" borderId="0" xfId="0" applyFont="1" applyAlignment="1">
      <alignment horizontal="center" wrapText="1"/>
    </xf>
    <xf numFmtId="0" fontId="24" fillId="2" borderId="18" xfId="0" applyFont="1" applyFill="1" applyBorder="1" applyAlignment="1">
      <alignment horizontal="center" wrapText="1"/>
    </xf>
    <xf numFmtId="0" fontId="24" fillId="2" borderId="8" xfId="0" applyFont="1" applyFill="1" applyBorder="1" applyAlignment="1">
      <alignment horizontal="center" wrapText="1"/>
    </xf>
    <xf numFmtId="0" fontId="14" fillId="2" borderId="8" xfId="0" applyFont="1" applyFill="1" applyBorder="1" applyAlignment="1">
      <alignment horizontal="center" wrapText="1"/>
    </xf>
    <xf numFmtId="0" fontId="14" fillId="3" borderId="8" xfId="0" applyFont="1" applyFill="1" applyBorder="1" applyAlignment="1">
      <alignment horizontal="center" vertical="top" wrapText="1"/>
    </xf>
    <xf numFmtId="0" fontId="3" fillId="2" borderId="13" xfId="0" applyFont="1" applyFill="1" applyBorder="1" applyAlignment="1">
      <alignment horizontal="center" vertical="center" wrapText="1"/>
    </xf>
    <xf numFmtId="0" fontId="3" fillId="2" borderId="18" xfId="0" applyFont="1" applyFill="1" applyBorder="1"/>
    <xf numFmtId="0" fontId="14" fillId="0" borderId="19" xfId="0" applyFont="1" applyBorder="1" applyAlignment="1">
      <alignment wrapText="1"/>
    </xf>
    <xf numFmtId="0" fontId="3" fillId="2" borderId="7" xfId="0" applyFont="1" applyFill="1" applyBorder="1" applyAlignment="1">
      <alignment horizontal="center" vertical="center"/>
    </xf>
    <xf numFmtId="0" fontId="14" fillId="0" borderId="20" xfId="0" applyFont="1" applyBorder="1" applyAlignment="1">
      <alignment horizontal="center" wrapText="1"/>
    </xf>
    <xf numFmtId="0" fontId="14" fillId="0" borderId="19" xfId="0" applyFont="1" applyBorder="1" applyAlignment="1">
      <alignment horizontal="center" wrapText="1"/>
    </xf>
    <xf numFmtId="0" fontId="3" fillId="2" borderId="20" xfId="0" applyFont="1" applyFill="1" applyBorder="1"/>
    <xf numFmtId="0" fontId="8" fillId="0" borderId="20" xfId="0" applyFont="1" applyBorder="1"/>
    <xf numFmtId="0" fontId="3" fillId="3" borderId="20" xfId="0" applyFont="1" applyFill="1" applyBorder="1" applyAlignment="1">
      <alignment horizontal="center" vertical="center" wrapText="1"/>
    </xf>
    <xf numFmtId="0" fontId="3" fillId="2" borderId="20" xfId="0" applyFont="1" applyFill="1" applyBorder="1" applyAlignment="1">
      <alignment horizontal="center" wrapText="1"/>
    </xf>
    <xf numFmtId="0" fontId="9" fillId="2" borderId="20" xfId="0" applyFont="1" applyFill="1" applyBorder="1" applyAlignment="1">
      <alignment wrapText="1"/>
    </xf>
    <xf numFmtId="3" fontId="6" fillId="2" borderId="20" xfId="0" applyNumberFormat="1" applyFont="1" applyFill="1" applyBorder="1" applyAlignment="1">
      <alignment horizontal="center" wrapText="1"/>
    </xf>
    <xf numFmtId="0" fontId="24" fillId="2" borderId="20" xfId="0" applyFont="1" applyFill="1" applyBorder="1" applyAlignment="1">
      <alignment horizontal="center" wrapText="1"/>
    </xf>
    <xf numFmtId="10" fontId="5" fillId="2" borderId="20" xfId="0" applyNumberFormat="1" applyFont="1" applyFill="1" applyBorder="1" applyAlignment="1">
      <alignment horizontal="center" wrapText="1"/>
    </xf>
    <xf numFmtId="0" fontId="3" fillId="2" borderId="20" xfId="0" applyFont="1" applyFill="1" applyBorder="1" applyAlignment="1">
      <alignment horizontal="center"/>
    </xf>
    <xf numFmtId="9" fontId="3" fillId="2" borderId="20" xfId="0" applyNumberFormat="1" applyFont="1" applyFill="1" applyBorder="1" applyAlignment="1">
      <alignment horizontal="center"/>
    </xf>
    <xf numFmtId="0" fontId="24" fillId="2" borderId="15" xfId="0" applyFont="1" applyFill="1" applyBorder="1" applyAlignment="1">
      <alignment horizontal="center" wrapText="1"/>
    </xf>
    <xf numFmtId="10" fontId="5" fillId="2" borderId="21" xfId="0" applyNumberFormat="1" applyFont="1" applyFill="1" applyBorder="1" applyAlignment="1">
      <alignment horizontal="center" wrapText="1"/>
    </xf>
    <xf numFmtId="0" fontId="8" fillId="0" borderId="16" xfId="0" applyFont="1" applyBorder="1"/>
    <xf numFmtId="0" fontId="21" fillId="0" borderId="20" xfId="0" applyFont="1" applyBorder="1" applyAlignment="1">
      <alignment wrapText="1"/>
    </xf>
    <xf numFmtId="0" fontId="15" fillId="0" borderId="20" xfId="0" applyFont="1" applyBorder="1" applyAlignment="1">
      <alignment wrapText="1"/>
    </xf>
    <xf numFmtId="0" fontId="3" fillId="3" borderId="5" xfId="0" applyFont="1" applyFill="1" applyBorder="1" applyAlignment="1">
      <alignment horizontal="left" vertical="center" wrapText="1"/>
    </xf>
    <xf numFmtId="0" fontId="3" fillId="2" borderId="6" xfId="0" applyFont="1" applyFill="1" applyBorder="1" applyAlignment="1">
      <alignment horizontal="center" vertical="top" wrapText="1"/>
    </xf>
    <xf numFmtId="0" fontId="3" fillId="2" borderId="5" xfId="0" applyFont="1" applyFill="1" applyBorder="1" applyAlignment="1">
      <alignment vertical="center"/>
    </xf>
    <xf numFmtId="0" fontId="3" fillId="2" borderId="5" xfId="0" applyFont="1" applyFill="1" applyBorder="1"/>
    <xf numFmtId="0" fontId="3" fillId="2" borderId="5" xfId="0" applyFont="1" applyFill="1" applyBorder="1" applyAlignment="1">
      <alignment wrapText="1"/>
    </xf>
    <xf numFmtId="0" fontId="3" fillId="2" borderId="6" xfId="0" applyFont="1" applyFill="1" applyBorder="1" applyAlignment="1">
      <alignment horizontal="center" vertical="center"/>
    </xf>
    <xf numFmtId="0" fontId="3" fillId="2" borderId="26" xfId="0" applyFont="1" applyFill="1" applyBorder="1"/>
    <xf numFmtId="0" fontId="6" fillId="2" borderId="11" xfId="0" applyFont="1" applyFill="1" applyBorder="1" applyAlignment="1">
      <alignment horizontal="center" wrapText="1"/>
    </xf>
    <xf numFmtId="0" fontId="5" fillId="2" borderId="6" xfId="0" applyFont="1" applyFill="1" applyBorder="1" applyAlignment="1">
      <alignment horizontal="center" wrapText="1"/>
    </xf>
    <xf numFmtId="0" fontId="5" fillId="2" borderId="11" xfId="0" applyFont="1" applyFill="1" applyBorder="1" applyAlignment="1">
      <alignment horizontal="center" wrapText="1"/>
    </xf>
    <xf numFmtId="0" fontId="8" fillId="0" borderId="5" xfId="0" applyFont="1" applyBorder="1"/>
    <xf numFmtId="0" fontId="3" fillId="0" borderId="6" xfId="0" applyFont="1" applyBorder="1" applyAlignment="1">
      <alignment horizontal="center" wrapText="1"/>
    </xf>
    <xf numFmtId="0" fontId="3" fillId="2" borderId="5" xfId="0" applyFont="1" applyFill="1" applyBorder="1" applyAlignment="1">
      <alignment horizontal="center"/>
    </xf>
    <xf numFmtId="0" fontId="0" fillId="0" borderId="4" xfId="0" applyBorder="1"/>
    <xf numFmtId="0" fontId="3" fillId="2" borderId="4" xfId="0" applyFont="1" applyFill="1" applyBorder="1" applyAlignment="1">
      <alignment wrapText="1"/>
    </xf>
    <xf numFmtId="0" fontId="2" fillId="2" borderId="7" xfId="0" applyFont="1" applyFill="1" applyBorder="1" applyAlignment="1">
      <alignment horizontal="center" vertical="center" wrapText="1"/>
    </xf>
    <xf numFmtId="0" fontId="3" fillId="3" borderId="20" xfId="0" applyFont="1" applyFill="1" applyBorder="1" applyAlignment="1">
      <alignment horizontal="left" vertical="center" wrapText="1"/>
    </xf>
    <xf numFmtId="0" fontId="21" fillId="0" borderId="20" xfId="0" applyFont="1" applyBorder="1" applyAlignment="1">
      <alignment horizontal="center" vertical="center" wrapText="1"/>
    </xf>
    <xf numFmtId="0" fontId="5" fillId="2" borderId="20" xfId="0" applyFont="1" applyFill="1" applyBorder="1" applyAlignment="1">
      <alignment horizontal="center" wrapText="1"/>
    </xf>
    <xf numFmtId="0" fontId="3" fillId="2" borderId="20" xfId="0" applyFont="1" applyFill="1" applyBorder="1" applyAlignment="1">
      <alignment wrapText="1"/>
    </xf>
    <xf numFmtId="0" fontId="3" fillId="0" borderId="20" xfId="0" applyFont="1" applyBorder="1" applyAlignment="1">
      <alignment horizontal="center" wrapText="1"/>
    </xf>
    <xf numFmtId="10" fontId="3" fillId="3" borderId="8" xfId="0" applyNumberFormat="1" applyFont="1" applyFill="1" applyBorder="1" applyAlignment="1">
      <alignment horizontal="center" wrapText="1"/>
    </xf>
    <xf numFmtId="10" fontId="3" fillId="2" borderId="5" xfId="0" applyNumberFormat="1" applyFont="1" applyFill="1" applyBorder="1" applyAlignment="1">
      <alignment horizontal="center" wrapText="1"/>
    </xf>
    <xf numFmtId="10" fontId="3" fillId="4" borderId="20" xfId="1" applyNumberFormat="1" applyFont="1" applyFill="1" applyBorder="1" applyAlignment="1">
      <alignment horizontal="center" wrapText="1"/>
    </xf>
    <xf numFmtId="0" fontId="15" fillId="0" borderId="20" xfId="0" applyFont="1" applyBorder="1" applyAlignment="1">
      <alignment horizontal="center" wrapText="1"/>
    </xf>
    <xf numFmtId="0" fontId="17" fillId="4" borderId="19" xfId="0" applyFont="1" applyFill="1" applyBorder="1" applyAlignment="1">
      <alignment horizontal="center" wrapText="1"/>
    </xf>
    <xf numFmtId="0" fontId="17" fillId="4" borderId="20" xfId="0" applyFont="1" applyFill="1" applyBorder="1" applyAlignment="1">
      <alignment horizontal="center" wrapText="1"/>
    </xf>
    <xf numFmtId="0" fontId="21" fillId="0" borderId="20" xfId="0" applyFont="1" applyBorder="1" applyAlignment="1">
      <alignment vertical="center" wrapText="1"/>
    </xf>
    <xf numFmtId="0" fontId="5" fillId="2" borderId="17"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6" fillId="2" borderId="7" xfId="0"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9" fontId="3" fillId="2" borderId="17" xfId="0"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3" fillId="0" borderId="7" xfId="0" applyFont="1" applyBorder="1" applyAlignment="1">
      <alignment horizontal="center" vertical="center"/>
    </xf>
    <xf numFmtId="0" fontId="26" fillId="3" borderId="0" xfId="0" applyFont="1" applyFill="1" applyAlignment="1">
      <alignment horizontal="center" wrapText="1"/>
    </xf>
    <xf numFmtId="0" fontId="14" fillId="2" borderId="0" xfId="0" applyFont="1" applyFill="1" applyAlignment="1">
      <alignment horizontal="center" wrapText="1"/>
    </xf>
    <xf numFmtId="0" fontId="19" fillId="0" borderId="20" xfId="0" applyFont="1" applyBorder="1" applyAlignment="1">
      <alignment vertical="center" wrapText="1"/>
    </xf>
    <xf numFmtId="0" fontId="21" fillId="0" borderId="20" xfId="0" applyFont="1" applyBorder="1" applyAlignment="1">
      <alignment horizontal="center" wrapText="1"/>
    </xf>
    <xf numFmtId="0" fontId="3" fillId="2" borderId="22" xfId="0" applyFont="1" applyFill="1" applyBorder="1"/>
    <xf numFmtId="0" fontId="8" fillId="0" borderId="26" xfId="0" applyFont="1" applyBorder="1"/>
    <xf numFmtId="0" fontId="9" fillId="2" borderId="26" xfId="0" applyFont="1" applyFill="1" applyBorder="1" applyAlignment="1">
      <alignment wrapText="1"/>
    </xf>
    <xf numFmtId="0" fontId="3" fillId="2" borderId="13" xfId="0" applyFont="1" applyFill="1" applyBorder="1"/>
    <xf numFmtId="0" fontId="8" fillId="0" borderId="22" xfId="0" applyFont="1" applyBorder="1"/>
    <xf numFmtId="9" fontId="3" fillId="2" borderId="7" xfId="0" applyNumberFormat="1" applyFont="1" applyFill="1" applyBorder="1" applyAlignment="1">
      <alignment horizontal="center" vertical="center"/>
    </xf>
    <xf numFmtId="0" fontId="20" fillId="0" borderId="20" xfId="0" applyFont="1" applyBorder="1" applyAlignment="1">
      <alignment horizontal="center" vertical="center" wrapText="1"/>
    </xf>
    <xf numFmtId="0" fontId="6" fillId="2" borderId="28"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0" fillId="0" borderId="4" xfId="0" applyBorder="1" applyAlignment="1">
      <alignment horizontal="center" vertical="center"/>
    </xf>
    <xf numFmtId="0" fontId="19" fillId="2" borderId="20" xfId="0" applyFont="1" applyFill="1" applyBorder="1" applyAlignment="1">
      <alignment horizontal="center" vertical="center" wrapText="1"/>
    </xf>
    <xf numFmtId="0" fontId="5" fillId="3" borderId="4" xfId="0" applyFont="1" applyFill="1" applyBorder="1" applyAlignment="1">
      <alignment horizontal="center"/>
    </xf>
    <xf numFmtId="0" fontId="3" fillId="2" borderId="6" xfId="0" applyFont="1" applyFill="1" applyBorder="1" applyAlignment="1">
      <alignment horizontal="center"/>
    </xf>
    <xf numFmtId="0" fontId="3" fillId="2" borderId="23" xfId="0" applyFont="1" applyFill="1" applyBorder="1" applyAlignment="1">
      <alignment horizontal="center"/>
    </xf>
    <xf numFmtId="0" fontId="3" fillId="0" borderId="5" xfId="0" applyFont="1" applyBorder="1" applyAlignment="1">
      <alignment horizontal="center"/>
    </xf>
    <xf numFmtId="0" fontId="3" fillId="2" borderId="4" xfId="0" applyFont="1" applyFill="1" applyBorder="1" applyAlignment="1">
      <alignment horizontal="center"/>
    </xf>
    <xf numFmtId="0" fontId="0" fillId="0" borderId="4" xfId="0" applyBorder="1" applyAlignment="1">
      <alignment horizontal="center"/>
    </xf>
    <xf numFmtId="0" fontId="3" fillId="2" borderId="20" xfId="0" applyFont="1" applyFill="1" applyBorder="1" applyAlignment="1">
      <alignment horizontal="center" vertical="center"/>
    </xf>
    <xf numFmtId="0" fontId="3"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5" fillId="2" borderId="2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0" fillId="0" borderId="20" xfId="0" applyBorder="1" applyAlignment="1">
      <alignment horizontal="center" vertical="center" wrapText="1"/>
    </xf>
    <xf numFmtId="0" fontId="5" fillId="3" borderId="5" xfId="0" applyFont="1" applyFill="1" applyBorder="1" applyAlignment="1">
      <alignment horizontal="left" wrapText="1"/>
    </xf>
    <xf numFmtId="0" fontId="5" fillId="3" borderId="5" xfId="0" applyFont="1" applyFill="1" applyBorder="1" applyAlignment="1">
      <alignment horizontal="left" vertical="center" wrapText="1"/>
    </xf>
    <xf numFmtId="0" fontId="13" fillId="4" borderId="27" xfId="0" applyFont="1" applyFill="1" applyBorder="1" applyAlignment="1">
      <alignment vertical="center" wrapText="1"/>
    </xf>
    <xf numFmtId="0" fontId="3" fillId="4" borderId="26" xfId="0" applyFont="1" applyFill="1" applyBorder="1" applyAlignment="1">
      <alignment vertical="center" wrapText="1"/>
    </xf>
    <xf numFmtId="0" fontId="3" fillId="2" borderId="5" xfId="0" applyFont="1" applyFill="1" applyBorder="1" applyAlignment="1">
      <alignment vertical="center" wrapText="1"/>
    </xf>
    <xf numFmtId="0" fontId="3" fillId="0" borderId="22" xfId="0" applyFont="1" applyBorder="1" applyAlignment="1">
      <alignment wrapText="1"/>
    </xf>
    <xf numFmtId="0" fontId="15" fillId="0" borderId="26" xfId="0" applyFont="1" applyBorder="1" applyAlignment="1">
      <alignment vertical="center" wrapText="1"/>
    </xf>
    <xf numFmtId="0" fontId="17" fillId="4" borderId="27" xfId="0" applyFont="1" applyFill="1" applyBorder="1" applyAlignment="1">
      <alignment horizontal="left" vertical="center" wrapText="1"/>
    </xf>
    <xf numFmtId="0" fontId="14" fillId="0" borderId="26" xfId="0" applyFont="1" applyBorder="1" applyAlignment="1">
      <alignment vertical="center" wrapText="1"/>
    </xf>
    <xf numFmtId="0" fontId="17" fillId="4" borderId="26" xfId="0" applyFont="1" applyFill="1" applyBorder="1" applyAlignment="1">
      <alignment horizontal="left" vertical="center" wrapText="1"/>
    </xf>
    <xf numFmtId="0" fontId="14" fillId="0" borderId="26" xfId="0" applyFont="1" applyBorder="1" applyAlignment="1">
      <alignment wrapText="1"/>
    </xf>
    <xf numFmtId="0" fontId="14" fillId="0" borderId="27" xfId="0" applyFont="1" applyBorder="1" applyAlignment="1">
      <alignment wrapText="1"/>
    </xf>
    <xf numFmtId="0" fontId="3" fillId="2" borderId="26" xfId="0" applyFont="1" applyFill="1" applyBorder="1" applyAlignment="1">
      <alignment horizontal="center" wrapText="1"/>
    </xf>
    <xf numFmtId="0" fontId="3" fillId="2" borderId="11" xfId="0" applyFont="1" applyFill="1" applyBorder="1" applyAlignment="1">
      <alignment horizontal="center" wrapText="1"/>
    </xf>
    <xf numFmtId="0" fontId="3" fillId="2" borderId="4" xfId="0" applyFont="1" applyFill="1" applyBorder="1" applyAlignment="1">
      <alignment horizontal="center" wrapText="1"/>
    </xf>
    <xf numFmtId="0" fontId="21" fillId="0" borderId="26" xfId="0" applyFont="1" applyBorder="1" applyAlignment="1">
      <alignment wrapText="1"/>
    </xf>
    <xf numFmtId="0" fontId="3" fillId="2" borderId="6" xfId="0" applyFont="1" applyFill="1" applyBorder="1" applyAlignment="1">
      <alignment horizontal="center" wrapText="1"/>
    </xf>
    <xf numFmtId="0" fontId="0" fillId="0" borderId="4" xfId="0" applyBorder="1" applyAlignment="1">
      <alignment wrapText="1"/>
    </xf>
    <xf numFmtId="0" fontId="6" fillId="2" borderId="4" xfId="0" applyFont="1" applyFill="1" applyBorder="1" applyAlignment="1">
      <alignment horizontal="center" wrapText="1"/>
    </xf>
    <xf numFmtId="0" fontId="14" fillId="0" borderId="26" xfId="0" applyFont="1" applyBorder="1" applyAlignment="1">
      <alignment horizontal="center" vertical="center" wrapText="1"/>
    </xf>
    <xf numFmtId="0" fontId="3" fillId="3" borderId="6" xfId="0" applyFont="1" applyFill="1" applyBorder="1" applyAlignment="1">
      <alignment horizontal="center" vertical="center" wrapText="1"/>
    </xf>
    <xf numFmtId="0" fontId="6" fillId="2" borderId="6" xfId="0" applyFont="1" applyFill="1" applyBorder="1" applyAlignment="1">
      <alignment horizontal="center" wrapText="1"/>
    </xf>
    <xf numFmtId="0" fontId="3" fillId="2" borderId="29" xfId="0" applyFont="1" applyFill="1" applyBorder="1" applyAlignment="1">
      <alignment horizontal="center"/>
    </xf>
    <xf numFmtId="0" fontId="3" fillId="0" borderId="29" xfId="0" applyFont="1" applyBorder="1" applyAlignment="1">
      <alignment horizontal="center"/>
    </xf>
    <xf numFmtId="0" fontId="6" fillId="2" borderId="29" xfId="0" applyFont="1" applyFill="1" applyBorder="1" applyAlignment="1">
      <alignment horizontal="center" wrapText="1"/>
    </xf>
    <xf numFmtId="0" fontId="3" fillId="0" borderId="30" xfId="0" applyFont="1" applyBorder="1" applyAlignment="1">
      <alignment horizontal="center"/>
    </xf>
    <xf numFmtId="3" fontId="3" fillId="2" borderId="6" xfId="0" applyNumberFormat="1" applyFont="1" applyFill="1" applyBorder="1" applyAlignment="1">
      <alignment horizontal="center"/>
    </xf>
    <xf numFmtId="0" fontId="3" fillId="0" borderId="6" xfId="0" applyFont="1" applyBorder="1" applyAlignment="1">
      <alignment horizontal="center"/>
    </xf>
    <xf numFmtId="0" fontId="3" fillId="0" borderId="20" xfId="0" applyFont="1" applyBorder="1" applyAlignment="1">
      <alignment wrapText="1"/>
    </xf>
    <xf numFmtId="0" fontId="11" fillId="3" borderId="20" xfId="0" applyFont="1" applyFill="1" applyBorder="1" applyAlignment="1">
      <alignment wrapText="1"/>
    </xf>
    <xf numFmtId="0" fontId="2" fillId="2" borderId="13" xfId="0" applyFont="1" applyFill="1" applyBorder="1" applyAlignment="1">
      <alignment vertical="center" wrapText="1"/>
    </xf>
    <xf numFmtId="2" fontId="3" fillId="2" borderId="5" xfId="0" applyNumberFormat="1" applyFont="1" applyFill="1" applyBorder="1" applyAlignment="1">
      <alignment horizontal="center" vertical="center" wrapText="1"/>
    </xf>
    <xf numFmtId="2" fontId="3" fillId="2" borderId="22" xfId="0" applyNumberFormat="1" applyFont="1" applyFill="1" applyBorder="1" applyAlignment="1">
      <alignment horizontal="center" vertical="center" wrapText="1"/>
    </xf>
    <xf numFmtId="0" fontId="3" fillId="3" borderId="5" xfId="0" applyFont="1" applyFill="1" applyBorder="1"/>
    <xf numFmtId="0" fontId="10" fillId="2" borderId="5" xfId="0" applyFont="1" applyFill="1" applyBorder="1"/>
    <xf numFmtId="9" fontId="3" fillId="3" borderId="7"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8" fillId="0" borderId="7" xfId="0" applyFont="1" applyBorder="1" applyAlignment="1">
      <alignment horizontal="center" vertical="center"/>
    </xf>
    <xf numFmtId="0" fontId="27" fillId="2" borderId="20"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0" borderId="20" xfId="0" applyFont="1" applyBorder="1" applyAlignment="1">
      <alignment horizontal="center" vertical="center" wrapText="1"/>
    </xf>
    <xf numFmtId="0" fontId="19" fillId="0" borderId="20" xfId="0" applyFont="1" applyBorder="1" applyAlignment="1">
      <alignment horizontal="center" vertical="center" wrapText="1"/>
    </xf>
    <xf numFmtId="0" fontId="29" fillId="2" borderId="20"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17" fillId="4" borderId="26" xfId="0" applyFont="1" applyFill="1" applyBorder="1" applyAlignment="1">
      <alignment horizontal="center" vertical="center" wrapText="1"/>
    </xf>
    <xf numFmtId="0" fontId="21" fillId="0" borderId="26" xfId="0" applyFont="1" applyBorder="1" applyAlignment="1">
      <alignment horizontal="center" vertical="center" wrapText="1"/>
    </xf>
    <xf numFmtId="0" fontId="5" fillId="2" borderId="26" xfId="0" applyFont="1" applyFill="1" applyBorder="1" applyAlignment="1">
      <alignment horizontal="center" vertical="center" wrapText="1"/>
    </xf>
    <xf numFmtId="0" fontId="3" fillId="0" borderId="26" xfId="0" applyFont="1" applyBorder="1" applyAlignment="1">
      <alignment horizontal="center" vertical="center" wrapText="1"/>
    </xf>
    <xf numFmtId="0" fontId="11" fillId="3" borderId="26" xfId="0" applyFont="1" applyFill="1" applyBorder="1" applyAlignment="1">
      <alignment horizontal="center" vertical="center" wrapText="1"/>
    </xf>
    <xf numFmtId="0" fontId="0" fillId="0" borderId="26" xfId="0" applyBorder="1" applyAlignment="1">
      <alignment horizontal="center" vertical="center" wrapText="1"/>
    </xf>
    <xf numFmtId="0" fontId="5" fillId="3" borderId="2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8" fillId="4" borderId="20" xfId="0" applyFont="1" applyFill="1" applyBorder="1" applyAlignment="1">
      <alignment horizontal="center" vertical="center" wrapText="1"/>
    </xf>
    <xf numFmtId="3" fontId="6" fillId="2" borderId="7" xfId="0" applyNumberFormat="1" applyFont="1" applyFill="1" applyBorder="1" applyAlignment="1">
      <alignment horizontal="center" vertical="center" wrapText="1"/>
    </xf>
    <xf numFmtId="3" fontId="6" fillId="2" borderId="17" xfId="0" applyNumberFormat="1" applyFont="1" applyFill="1" applyBorder="1" applyAlignment="1">
      <alignment horizontal="center" vertical="center" wrapText="1"/>
    </xf>
    <xf numFmtId="4" fontId="3" fillId="2" borderId="8" xfId="0" applyNumberFormat="1"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0" borderId="0" xfId="0" applyAlignment="1">
      <alignment horizontal="center" vertical="center" wrapText="1"/>
    </xf>
    <xf numFmtId="164" fontId="5" fillId="2" borderId="11" xfId="0" applyNumberFormat="1" applyFont="1" applyFill="1" applyBorder="1" applyAlignment="1">
      <alignment horizontal="center" wrapText="1"/>
    </xf>
    <xf numFmtId="9" fontId="5" fillId="2" borderId="11" xfId="0" applyNumberFormat="1" applyFont="1" applyFill="1" applyBorder="1" applyAlignment="1">
      <alignment horizontal="center" wrapText="1"/>
    </xf>
    <xf numFmtId="9" fontId="3" fillId="2" borderId="5" xfId="0" applyNumberFormat="1" applyFont="1" applyFill="1" applyBorder="1" applyAlignment="1">
      <alignment horizontal="center"/>
    </xf>
    <xf numFmtId="0" fontId="5" fillId="2" borderId="4" xfId="0" applyFont="1" applyFill="1" applyBorder="1" applyAlignment="1">
      <alignment horizontal="center" wrapText="1"/>
    </xf>
    <xf numFmtId="0" fontId="14" fillId="2" borderId="16" xfId="0" applyFont="1" applyFill="1" applyBorder="1" applyAlignment="1">
      <alignment horizontal="center" wrapText="1"/>
    </xf>
    <xf numFmtId="0" fontId="26" fillId="3" borderId="20" xfId="0" applyFont="1" applyFill="1" applyBorder="1" applyAlignment="1">
      <alignment horizontal="center" wrapText="1"/>
    </xf>
    <xf numFmtId="0" fontId="14" fillId="4" borderId="20" xfId="0" applyFont="1" applyFill="1" applyBorder="1" applyAlignment="1">
      <alignment horizontal="left" vertical="center" wrapText="1"/>
    </xf>
    <xf numFmtId="0" fontId="3" fillId="2" borderId="11" xfId="0" applyFont="1" applyFill="1" applyBorder="1" applyAlignment="1">
      <alignment horizontal="center"/>
    </xf>
    <xf numFmtId="0" fontId="3" fillId="2" borderId="2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4" fillId="2" borderId="18" xfId="0" applyFont="1" applyFill="1" applyBorder="1" applyAlignment="1">
      <alignment horizontal="center" wrapText="1"/>
    </xf>
    <xf numFmtId="9" fontId="3" fillId="2" borderId="13" xfId="0" applyNumberFormat="1" applyFont="1" applyFill="1" applyBorder="1" applyAlignment="1">
      <alignment horizontal="center"/>
    </xf>
    <xf numFmtId="0" fontId="3" fillId="2" borderId="31" xfId="0" applyFont="1" applyFill="1" applyBorder="1" applyAlignment="1">
      <alignment wrapText="1"/>
    </xf>
    <xf numFmtId="0" fontId="3" fillId="2" borderId="32"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4" fillId="0" borderId="20" xfId="0" applyFont="1" applyBorder="1" applyAlignment="1">
      <alignment horizontal="center" vertical="center" wrapText="1"/>
    </xf>
    <xf numFmtId="0" fontId="3" fillId="2" borderId="17" xfId="0" applyFont="1" applyFill="1" applyBorder="1" applyAlignment="1">
      <alignment horizontal="center" vertical="center"/>
    </xf>
    <xf numFmtId="0" fontId="32" fillId="0" borderId="20" xfId="0" applyFont="1" applyBorder="1" applyAlignment="1">
      <alignment horizontal="center" vertical="center" wrapText="1"/>
    </xf>
    <xf numFmtId="0" fontId="19" fillId="2" borderId="19"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33" fillId="0" borderId="20" xfId="0" applyFont="1" applyBorder="1" applyAlignment="1">
      <alignment vertical="center" wrapText="1"/>
    </xf>
    <xf numFmtId="0" fontId="14" fillId="2" borderId="15" xfId="0" applyFont="1" applyFill="1" applyBorder="1" applyAlignment="1">
      <alignment horizontal="center" wrapText="1"/>
    </xf>
    <xf numFmtId="9" fontId="3" fillId="2" borderId="25" xfId="0" applyNumberFormat="1" applyFont="1" applyFill="1" applyBorder="1" applyAlignment="1">
      <alignment horizontal="center"/>
    </xf>
    <xf numFmtId="0" fontId="3" fillId="2" borderId="33" xfId="0" applyFont="1" applyFill="1" applyBorder="1" applyAlignment="1">
      <alignment wrapText="1"/>
    </xf>
    <xf numFmtId="0" fontId="3" fillId="2" borderId="3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16" fillId="0" borderId="20" xfId="0" applyFont="1" applyBorder="1" applyAlignment="1">
      <alignment vertical="center" wrapText="1"/>
    </xf>
    <xf numFmtId="0" fontId="3" fillId="2" borderId="18" xfId="0" applyFont="1" applyFill="1" applyBorder="1" applyAlignment="1">
      <alignment horizontal="center" vertical="center"/>
    </xf>
    <xf numFmtId="0" fontId="33" fillId="0" borderId="20" xfId="0" applyFont="1" applyBorder="1" applyAlignment="1">
      <alignment horizontal="center"/>
    </xf>
    <xf numFmtId="10" fontId="3" fillId="3" borderId="5" xfId="0" applyNumberFormat="1" applyFont="1" applyFill="1" applyBorder="1" applyAlignment="1">
      <alignment horizontal="center" wrapText="1"/>
    </xf>
    <xf numFmtId="9" fontId="21" fillId="0" borderId="20" xfId="0" applyNumberFormat="1" applyFont="1" applyBorder="1" applyAlignment="1">
      <alignment horizontal="center" wrapText="1"/>
    </xf>
    <xf numFmtId="3" fontId="3" fillId="2" borderId="8"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3" fontId="3" fillId="2" borderId="20" xfId="0" applyNumberFormat="1" applyFont="1" applyFill="1" applyBorder="1" applyAlignment="1">
      <alignment horizontal="center" vertical="center"/>
    </xf>
    <xf numFmtId="10" fontId="5" fillId="2" borderId="4" xfId="0" applyNumberFormat="1" applyFont="1" applyFill="1" applyBorder="1" applyAlignment="1">
      <alignment horizontal="center" wrapText="1"/>
    </xf>
    <xf numFmtId="0" fontId="3" fillId="2" borderId="19" xfId="0" applyFont="1" applyFill="1" applyBorder="1" applyAlignment="1">
      <alignment horizontal="center" wrapText="1"/>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2" borderId="13" xfId="0" applyFont="1" applyFill="1" applyBorder="1" applyAlignment="1">
      <alignment horizontal="center"/>
    </xf>
    <xf numFmtId="9" fontId="15" fillId="0" borderId="20" xfId="0" applyNumberFormat="1" applyFont="1" applyBorder="1" applyAlignment="1">
      <alignment horizontal="center" vertical="center" wrapText="1"/>
    </xf>
    <xf numFmtId="9" fontId="3" fillId="2" borderId="20" xfId="0" applyNumberFormat="1" applyFont="1" applyFill="1" applyBorder="1" applyAlignment="1">
      <alignment horizontal="center" vertical="center"/>
    </xf>
    <xf numFmtId="0" fontId="2" fillId="2" borderId="13" xfId="0" applyFont="1" applyFill="1" applyBorder="1" applyAlignment="1">
      <alignment horizontal="center" vertical="center" wrapText="1"/>
    </xf>
    <xf numFmtId="0" fontId="4" fillId="0" borderId="11" xfId="0" applyFont="1" applyBorder="1"/>
    <xf numFmtId="0" fontId="4" fillId="0" borderId="12" xfId="0" applyFont="1" applyBorder="1"/>
    <xf numFmtId="0" fontId="2" fillId="2" borderId="0" xfId="0" applyFont="1" applyFill="1" applyAlignment="1">
      <alignment horizontal="center" vertical="center"/>
    </xf>
    <xf numFmtId="0" fontId="0" fillId="0" borderId="0" xfId="0"/>
    <xf numFmtId="0" fontId="2" fillId="2" borderId="1" xfId="0" applyFont="1" applyFill="1" applyBorder="1" applyAlignment="1">
      <alignment horizontal="center" vertical="center"/>
    </xf>
    <xf numFmtId="0" fontId="4" fillId="0" borderId="2" xfId="0" applyFont="1" applyBorder="1"/>
    <xf numFmtId="0" fontId="4" fillId="0" borderId="3" xfId="0" applyFont="1" applyBorder="1"/>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4" fillId="0" borderId="15" xfId="0" applyFont="1" applyBorder="1"/>
    <xf numFmtId="0" fontId="2" fillId="2" borderId="23" xfId="0" applyFont="1" applyFill="1" applyBorder="1" applyAlignment="1">
      <alignment horizontal="center" vertical="center" wrapText="1"/>
    </xf>
    <xf numFmtId="0" fontId="4" fillId="0" borderId="4" xfId="0" applyFont="1" applyBorder="1" applyAlignment="1">
      <alignment horizontal="center"/>
    </xf>
    <xf numFmtId="0" fontId="2" fillId="2" borderId="20" xfId="0" applyFont="1" applyFill="1" applyBorder="1" applyAlignment="1">
      <alignment horizontal="center" vertical="center" wrapText="1"/>
    </xf>
    <xf numFmtId="0" fontId="4" fillId="0" borderId="20" xfId="0" applyFont="1" applyBorder="1" applyAlignment="1">
      <alignment horizontal="center" vertical="center" wrapText="1"/>
    </xf>
    <xf numFmtId="0" fontId="2" fillId="2" borderId="24" xfId="0" applyFont="1" applyFill="1" applyBorder="1" applyAlignment="1">
      <alignment horizontal="center" vertical="center" wrapText="1"/>
    </xf>
    <xf numFmtId="0" fontId="4" fillId="0" borderId="21" xfId="0" applyFont="1" applyBorder="1" applyAlignment="1">
      <alignment horizontal="center" vertical="center"/>
    </xf>
    <xf numFmtId="2" fontId="3" fillId="2" borderId="14" xfId="0" applyNumberFormat="1"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0" borderId="15" xfId="0" applyFont="1" applyBorder="1" applyAlignment="1">
      <alignment horizontal="center" wrapText="1"/>
    </xf>
    <xf numFmtId="0" fontId="2" fillId="2" borderId="14" xfId="0" applyFont="1" applyFill="1" applyBorder="1" applyAlignment="1">
      <alignment horizontal="center" wrapText="1"/>
    </xf>
    <xf numFmtId="0" fontId="4" fillId="0" borderId="15" xfId="0" applyFont="1" applyBorder="1" applyAlignment="1">
      <alignment horizontal="center"/>
    </xf>
    <xf numFmtId="0" fontId="2" fillId="2" borderId="22" xfId="0" applyFont="1" applyFill="1" applyBorder="1" applyAlignment="1">
      <alignment horizontal="center" vertical="center" wrapText="1"/>
    </xf>
    <xf numFmtId="0" fontId="4" fillId="0" borderId="25" xfId="0" applyFont="1" applyBorder="1" applyAlignment="1">
      <alignment wrapText="1"/>
    </xf>
    <xf numFmtId="0" fontId="2" fillId="2" borderId="26" xfId="0" applyFont="1" applyFill="1" applyBorder="1" applyAlignment="1">
      <alignment horizontal="center" vertical="center" wrapText="1"/>
    </xf>
    <xf numFmtId="0" fontId="4" fillId="0" borderId="2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6096"/>
  <sheetViews>
    <sheetView tabSelected="1" topLeftCell="A2" zoomScale="125" zoomScaleNormal="120" workbookViewId="0">
      <selection activeCell="Z104" sqref="Z104"/>
    </sheetView>
  </sheetViews>
  <sheetFormatPr baseColWidth="10" defaultColWidth="14.5" defaultRowHeight="15" customHeight="1"/>
  <cols>
    <col min="1" max="1" width="17.1640625" customWidth="1"/>
    <col min="2" max="2" width="31.83203125" customWidth="1"/>
    <col min="3" max="3" width="15.83203125" customWidth="1"/>
    <col min="4" max="4" width="33.33203125" customWidth="1"/>
    <col min="5" max="5" width="17.83203125" customWidth="1"/>
    <col min="6" max="6" width="11.33203125" customWidth="1"/>
    <col min="7" max="7" width="15" customWidth="1"/>
    <col min="8" max="9" width="13.33203125" customWidth="1"/>
    <col min="10" max="10" width="14.6640625" style="83" customWidth="1"/>
    <col min="11" max="11" width="14.6640625" style="53" customWidth="1"/>
    <col min="12" max="12" width="17.33203125" style="200" customWidth="1"/>
    <col min="13" max="13" width="13.33203125" style="239" customWidth="1"/>
    <col min="14" max="14" width="15.33203125" style="182" customWidth="1"/>
    <col min="15" max="15" width="14.5" style="176" customWidth="1"/>
    <col min="16" max="16" width="11.5" style="182" customWidth="1"/>
    <col min="17" max="17" width="14.1640625" style="169" customWidth="1"/>
    <col min="18" max="24" width="11.5" hidden="1" customWidth="1"/>
    <col min="25" max="25" width="11.5" style="122" hidden="1" customWidth="1"/>
    <col min="26" max="26" width="31.83203125" style="157" customWidth="1"/>
    <col min="27" max="27" width="11.5" style="169" customWidth="1"/>
    <col min="28" max="29" width="11.5" style="63" customWidth="1"/>
    <col min="30" max="30" width="20.83203125" style="250" customWidth="1"/>
    <col min="31" max="34" width="11.5" customWidth="1"/>
    <col min="35" max="54" width="10.6640625" hidden="1" customWidth="1"/>
    <col min="55" max="55" width="17.5" customWidth="1"/>
  </cols>
  <sheetData>
    <row r="1" spans="1:55" ht="11.25" customHeight="1">
      <c r="A1" s="295" t="s">
        <v>0</v>
      </c>
      <c r="B1" s="296"/>
      <c r="C1" s="296"/>
      <c r="D1" s="296"/>
      <c r="E1" s="296"/>
      <c r="F1" s="296"/>
      <c r="G1" s="296"/>
      <c r="H1" s="296"/>
      <c r="I1" s="296"/>
      <c r="J1" s="296"/>
      <c r="K1" s="296"/>
      <c r="L1" s="296"/>
      <c r="M1" s="296"/>
      <c r="N1" s="296"/>
      <c r="O1" s="296"/>
      <c r="P1" s="296"/>
      <c r="Q1" s="162"/>
      <c r="R1" s="1"/>
      <c r="S1" s="1"/>
      <c r="T1" s="1"/>
      <c r="U1" s="1"/>
      <c r="V1" s="1"/>
      <c r="W1" s="1"/>
      <c r="X1" s="1"/>
      <c r="Y1" s="2"/>
      <c r="Z1" s="163"/>
      <c r="AA1" s="49"/>
      <c r="AB1" s="49"/>
      <c r="AC1" s="56"/>
      <c r="AD1" s="1"/>
      <c r="AE1" s="1"/>
      <c r="AF1" s="1"/>
      <c r="AG1" s="1"/>
      <c r="AH1" s="1"/>
      <c r="AI1" s="1"/>
      <c r="AJ1" s="1"/>
      <c r="AK1" s="1"/>
      <c r="AL1" s="1"/>
      <c r="AM1" s="1"/>
      <c r="AN1" s="1"/>
      <c r="AO1" s="1"/>
      <c r="AP1" s="1"/>
      <c r="AQ1" s="1"/>
      <c r="AR1" s="1"/>
      <c r="AS1" s="1"/>
      <c r="AT1" s="1"/>
      <c r="AU1" s="1"/>
      <c r="AV1" s="1"/>
      <c r="AW1" s="1"/>
      <c r="AX1" s="1"/>
      <c r="AY1" s="1"/>
      <c r="AZ1" s="1"/>
      <c r="BA1" s="1"/>
      <c r="BB1" s="1"/>
    </row>
    <row r="2" spans="1:55" ht="11.25" customHeight="1">
      <c r="A2" s="295" t="s">
        <v>1</v>
      </c>
      <c r="B2" s="296"/>
      <c r="C2" s="296"/>
      <c r="D2" s="296"/>
      <c r="E2" s="296"/>
      <c r="F2" s="296"/>
      <c r="G2" s="296"/>
      <c r="H2" s="296"/>
      <c r="I2" s="296"/>
      <c r="J2" s="296"/>
      <c r="K2" s="296"/>
      <c r="L2" s="296"/>
      <c r="M2" s="296"/>
      <c r="N2" s="296"/>
      <c r="O2" s="296"/>
      <c r="P2" s="296"/>
      <c r="Q2" s="162"/>
      <c r="R2" s="1"/>
      <c r="S2" s="1"/>
      <c r="T2" s="1"/>
      <c r="U2" s="1"/>
      <c r="V2" s="1"/>
      <c r="W2" s="1"/>
      <c r="X2" s="1"/>
      <c r="Y2" s="2"/>
      <c r="Z2" s="163"/>
      <c r="AA2" s="49"/>
      <c r="AB2" s="49"/>
      <c r="AC2" s="56"/>
      <c r="AD2" s="1"/>
      <c r="AE2" s="1"/>
      <c r="AF2" s="1"/>
      <c r="AG2" s="1"/>
      <c r="AH2" s="1"/>
      <c r="AI2" s="1"/>
      <c r="AJ2" s="1"/>
      <c r="AK2" s="1"/>
      <c r="AL2" s="1"/>
      <c r="AM2" s="1"/>
      <c r="AN2" s="1"/>
      <c r="AO2" s="1"/>
      <c r="AP2" s="1"/>
      <c r="AQ2" s="1"/>
      <c r="AR2" s="1"/>
      <c r="AS2" s="1"/>
      <c r="AT2" s="1"/>
      <c r="AU2" s="1"/>
      <c r="AV2" s="1"/>
      <c r="AW2" s="1"/>
      <c r="AX2" s="1"/>
      <c r="AY2" s="1"/>
      <c r="AZ2" s="1"/>
      <c r="BA2" s="1"/>
      <c r="BB2" s="1"/>
    </row>
    <row r="3" spans="1:55" ht="11.25" customHeight="1">
      <c r="A3" s="295" t="s">
        <v>2</v>
      </c>
      <c r="B3" s="296"/>
      <c r="C3" s="296"/>
      <c r="D3" s="296"/>
      <c r="E3" s="296"/>
      <c r="F3" s="296"/>
      <c r="G3" s="296"/>
      <c r="H3" s="296"/>
      <c r="I3" s="296"/>
      <c r="J3" s="296"/>
      <c r="K3" s="296"/>
      <c r="L3" s="296"/>
      <c r="M3" s="296"/>
      <c r="N3" s="296"/>
      <c r="O3" s="296"/>
      <c r="P3" s="296"/>
      <c r="Q3" s="162"/>
      <c r="R3" s="1"/>
      <c r="S3" s="1"/>
      <c r="T3" s="1"/>
      <c r="U3" s="1"/>
      <c r="V3" s="1"/>
      <c r="W3" s="1"/>
      <c r="X3" s="1"/>
      <c r="Y3" s="2"/>
      <c r="Z3" s="163"/>
      <c r="AA3" s="49"/>
      <c r="AB3" s="49"/>
      <c r="AC3" s="56"/>
      <c r="AD3" s="1"/>
      <c r="AE3" s="1"/>
      <c r="AF3" s="1"/>
      <c r="AG3" s="1"/>
      <c r="AH3" s="1"/>
      <c r="AI3" s="1"/>
      <c r="AJ3" s="1"/>
      <c r="AK3" s="1"/>
      <c r="AL3" s="1"/>
      <c r="AM3" s="1"/>
      <c r="AN3" s="1"/>
      <c r="AO3" s="1"/>
      <c r="AP3" s="1"/>
      <c r="AQ3" s="1"/>
      <c r="AR3" s="1"/>
      <c r="AS3" s="1"/>
      <c r="AT3" s="1"/>
      <c r="AU3" s="1"/>
      <c r="AV3" s="1"/>
      <c r="AW3" s="1"/>
      <c r="AX3" s="1"/>
      <c r="AY3" s="1"/>
      <c r="AZ3" s="1"/>
      <c r="BA3" s="1"/>
      <c r="BB3" s="1"/>
    </row>
    <row r="4" spans="1:55" ht="11.25" customHeight="1">
      <c r="A4" s="295" t="s">
        <v>3</v>
      </c>
      <c r="B4" s="296"/>
      <c r="C4" s="296"/>
      <c r="D4" s="296"/>
      <c r="E4" s="296"/>
      <c r="F4" s="296"/>
      <c r="G4" s="296"/>
      <c r="H4" s="296"/>
      <c r="I4" s="296"/>
      <c r="J4" s="296"/>
      <c r="K4" s="296"/>
      <c r="L4" s="296"/>
      <c r="M4" s="296"/>
      <c r="N4" s="296"/>
      <c r="O4" s="296"/>
      <c r="P4" s="296"/>
      <c r="Q4" s="162"/>
      <c r="R4" s="1"/>
      <c r="S4" s="1"/>
      <c r="T4" s="1"/>
      <c r="U4" s="1"/>
      <c r="V4" s="1"/>
      <c r="W4" s="1"/>
      <c r="X4" s="1"/>
      <c r="Y4" s="2"/>
      <c r="Z4" s="163"/>
      <c r="AA4" s="49"/>
      <c r="AB4" s="49"/>
      <c r="AC4" s="56"/>
      <c r="AD4" s="1"/>
      <c r="AE4" s="1"/>
      <c r="AF4" s="1"/>
      <c r="AG4" s="1"/>
      <c r="AH4" s="1"/>
      <c r="AI4" s="1"/>
      <c r="AJ4" s="1"/>
      <c r="AK4" s="1"/>
      <c r="AL4" s="1"/>
      <c r="AM4" s="1"/>
      <c r="AN4" s="1"/>
      <c r="AO4" s="1"/>
      <c r="AP4" s="1"/>
      <c r="AQ4" s="1"/>
      <c r="AR4" s="1"/>
      <c r="AS4" s="1"/>
      <c r="AT4" s="1"/>
      <c r="AU4" s="1"/>
      <c r="AV4" s="1"/>
      <c r="AW4" s="1"/>
      <c r="AX4" s="1"/>
      <c r="AY4" s="1"/>
      <c r="AZ4" s="1"/>
      <c r="BA4" s="1"/>
      <c r="BB4" s="1"/>
    </row>
    <row r="5" spans="1:55" ht="11.25" customHeight="1">
      <c r="A5" s="297" t="s">
        <v>602</v>
      </c>
      <c r="B5" s="298"/>
      <c r="C5" s="298"/>
      <c r="D5" s="298"/>
      <c r="E5" s="298"/>
      <c r="F5" s="298"/>
      <c r="G5" s="298"/>
      <c r="H5" s="298"/>
      <c r="I5" s="298"/>
      <c r="J5" s="298"/>
      <c r="K5" s="298"/>
      <c r="L5" s="298"/>
      <c r="M5" s="298"/>
      <c r="N5" s="298"/>
      <c r="O5" s="298"/>
      <c r="P5" s="299"/>
      <c r="Q5" s="162"/>
      <c r="R5" s="1"/>
      <c r="S5" s="1"/>
      <c r="T5" s="1"/>
      <c r="U5" s="1"/>
      <c r="V5" s="1"/>
      <c r="W5" s="1"/>
      <c r="X5" s="1"/>
      <c r="Y5" s="2"/>
      <c r="Z5" s="163"/>
      <c r="AA5" s="49"/>
      <c r="AB5" s="49"/>
      <c r="AC5" s="56"/>
      <c r="AD5" s="1"/>
      <c r="AE5" s="1"/>
      <c r="AF5" s="1"/>
      <c r="AG5" s="1"/>
      <c r="AH5" s="1"/>
      <c r="AI5" s="1"/>
      <c r="AJ5" s="1"/>
      <c r="AK5" s="1"/>
      <c r="AL5" s="1"/>
      <c r="AM5" s="1"/>
      <c r="AN5" s="1"/>
      <c r="AO5" s="1"/>
      <c r="AP5" s="1"/>
      <c r="AQ5" s="1"/>
      <c r="AR5" s="1"/>
      <c r="AS5" s="1"/>
      <c r="AT5" s="1"/>
      <c r="AU5" s="1"/>
      <c r="AV5" s="1"/>
      <c r="AW5" s="1"/>
      <c r="AX5" s="1"/>
      <c r="AY5" s="1"/>
      <c r="AZ5" s="1"/>
      <c r="BA5" s="1"/>
      <c r="BB5" s="1"/>
    </row>
    <row r="6" spans="1:55" ht="15" customHeight="1">
      <c r="A6" s="300" t="s">
        <v>4</v>
      </c>
      <c r="B6" s="296"/>
      <c r="C6" s="296"/>
      <c r="D6" s="296"/>
      <c r="E6" s="296"/>
      <c r="F6" s="296"/>
      <c r="G6" s="296"/>
      <c r="H6" s="296"/>
      <c r="I6" s="296"/>
      <c r="J6" s="296"/>
      <c r="K6" s="296"/>
      <c r="L6" s="296"/>
      <c r="M6" s="296"/>
      <c r="N6" s="296"/>
      <c r="O6" s="296"/>
      <c r="P6" s="296"/>
      <c r="Q6" s="163"/>
      <c r="R6" s="1"/>
      <c r="S6" s="1"/>
      <c r="T6" s="1"/>
      <c r="U6" s="1"/>
      <c r="V6" s="1"/>
      <c r="W6" s="1"/>
      <c r="X6" s="1"/>
      <c r="Y6" s="2"/>
      <c r="Z6" s="163"/>
      <c r="AA6" s="49"/>
      <c r="AB6" s="49"/>
      <c r="AC6" s="56"/>
      <c r="AD6" s="1"/>
      <c r="AE6" s="1"/>
      <c r="AF6" s="1"/>
      <c r="AG6" s="1"/>
      <c r="AH6" s="1"/>
      <c r="AI6" s="1"/>
      <c r="AJ6" s="1"/>
      <c r="AK6" s="1"/>
      <c r="AL6" s="1"/>
      <c r="AM6" s="1"/>
      <c r="AN6" s="1"/>
      <c r="AO6" s="1"/>
      <c r="AP6" s="1"/>
      <c r="AQ6" s="1"/>
      <c r="AR6" s="1"/>
      <c r="AS6" s="1"/>
      <c r="AT6" s="1"/>
      <c r="AU6" s="1"/>
      <c r="AV6" s="1"/>
      <c r="AW6" s="1"/>
      <c r="AX6" s="1"/>
      <c r="AY6" s="1"/>
      <c r="AZ6" s="1"/>
      <c r="BA6" s="1"/>
      <c r="BB6" s="1"/>
    </row>
    <row r="7" spans="1:55" ht="11.25" customHeight="1">
      <c r="A7" s="301" t="s">
        <v>5</v>
      </c>
      <c r="B7" s="302"/>
      <c r="C7" s="302"/>
      <c r="D7" s="302"/>
      <c r="E7" s="302"/>
      <c r="F7" s="302"/>
      <c r="G7" s="302"/>
      <c r="H7" s="302"/>
      <c r="I7" s="303"/>
      <c r="J7" s="301" t="s">
        <v>6</v>
      </c>
      <c r="K7" s="302"/>
      <c r="L7" s="302"/>
      <c r="M7" s="302"/>
      <c r="N7" s="302"/>
      <c r="O7" s="302"/>
      <c r="P7" s="303"/>
      <c r="Q7" s="124" t="s">
        <v>7</v>
      </c>
      <c r="R7" s="5" t="s">
        <v>8</v>
      </c>
      <c r="S7" s="5"/>
      <c r="T7" s="5"/>
      <c r="U7" s="5"/>
      <c r="V7" s="5"/>
      <c r="W7" s="5"/>
      <c r="X7" s="5"/>
      <c r="Y7" s="213"/>
      <c r="Z7" s="301" t="s">
        <v>9</v>
      </c>
      <c r="AA7" s="302"/>
      <c r="AB7" s="302"/>
      <c r="AC7" s="303"/>
      <c r="AD7" s="304" t="s">
        <v>10</v>
      </c>
      <c r="AE7" s="293"/>
      <c r="AF7" s="293"/>
      <c r="AG7" s="293"/>
      <c r="AH7" s="294"/>
      <c r="AI7" s="292" t="s">
        <v>11</v>
      </c>
      <c r="AJ7" s="293"/>
      <c r="AK7" s="294"/>
      <c r="AL7" s="5"/>
      <c r="AM7" s="5"/>
      <c r="AN7" s="292" t="s">
        <v>12</v>
      </c>
      <c r="AO7" s="293"/>
      <c r="AP7" s="294"/>
      <c r="AQ7" s="5"/>
      <c r="AR7" s="5"/>
      <c r="AS7" s="292" t="s">
        <v>13</v>
      </c>
      <c r="AT7" s="293"/>
      <c r="AU7" s="294"/>
      <c r="AV7" s="5"/>
      <c r="AW7" s="5"/>
      <c r="AX7" s="5"/>
      <c r="AY7" s="5"/>
      <c r="AZ7" s="5"/>
      <c r="BA7" s="5"/>
      <c r="BB7" s="5"/>
      <c r="BC7" s="5"/>
    </row>
    <row r="8" spans="1:55" ht="11.25" customHeight="1">
      <c r="A8" s="305" t="s">
        <v>14</v>
      </c>
      <c r="B8" s="305" t="s">
        <v>15</v>
      </c>
      <c r="C8" s="305" t="s">
        <v>16</v>
      </c>
      <c r="D8" s="305" t="s">
        <v>17</v>
      </c>
      <c r="E8" s="305" t="s">
        <v>18</v>
      </c>
      <c r="F8" s="305" t="s">
        <v>19</v>
      </c>
      <c r="G8" s="305" t="s">
        <v>20</v>
      </c>
      <c r="H8" s="305" t="s">
        <v>21</v>
      </c>
      <c r="I8" s="305" t="s">
        <v>22</v>
      </c>
      <c r="J8" s="314" t="s">
        <v>628</v>
      </c>
      <c r="K8" s="316" t="s">
        <v>23</v>
      </c>
      <c r="L8" s="318" t="s">
        <v>24</v>
      </c>
      <c r="M8" s="320" t="s">
        <v>25</v>
      </c>
      <c r="N8" s="309" t="s">
        <v>26</v>
      </c>
      <c r="O8" s="307" t="s">
        <v>27</v>
      </c>
      <c r="P8" s="309" t="s">
        <v>28</v>
      </c>
      <c r="Q8" s="311" t="s">
        <v>29</v>
      </c>
      <c r="R8" s="6" t="s">
        <v>30</v>
      </c>
      <c r="S8" s="6" t="s">
        <v>31</v>
      </c>
      <c r="T8" s="6" t="s">
        <v>32</v>
      </c>
      <c r="U8" s="6" t="s">
        <v>33</v>
      </c>
      <c r="V8" s="6" t="s">
        <v>34</v>
      </c>
      <c r="W8" s="6" t="s">
        <v>35</v>
      </c>
      <c r="X8" s="6" t="s">
        <v>36</v>
      </c>
      <c r="Y8" s="214" t="s">
        <v>37</v>
      </c>
      <c r="Z8" s="221" t="s">
        <v>38</v>
      </c>
      <c r="AA8" s="124" t="s">
        <v>39</v>
      </c>
      <c r="AB8" s="301" t="s">
        <v>40</v>
      </c>
      <c r="AC8" s="303"/>
      <c r="AD8" s="4" t="s">
        <v>38</v>
      </c>
      <c r="AE8" s="4" t="s">
        <v>39</v>
      </c>
      <c r="AF8" s="7" t="s">
        <v>41</v>
      </c>
      <c r="AG8" s="301" t="s">
        <v>42</v>
      </c>
      <c r="AH8" s="303"/>
      <c r="AI8" s="4" t="s">
        <v>38</v>
      </c>
      <c r="AJ8" s="4" t="s">
        <v>39</v>
      </c>
      <c r="AK8" s="4" t="s">
        <v>22</v>
      </c>
      <c r="AL8" s="7" t="s">
        <v>43</v>
      </c>
      <c r="AM8" s="7" t="s">
        <v>44</v>
      </c>
      <c r="AN8" s="4" t="s">
        <v>38</v>
      </c>
      <c r="AO8" s="4" t="s">
        <v>39</v>
      </c>
      <c r="AP8" s="4" t="s">
        <v>22</v>
      </c>
      <c r="AQ8" s="7" t="s">
        <v>45</v>
      </c>
      <c r="AR8" s="7" t="s">
        <v>46</v>
      </c>
      <c r="AS8" s="4" t="s">
        <v>38</v>
      </c>
      <c r="AT8" s="4" t="s">
        <v>39</v>
      </c>
      <c r="AU8" s="4" t="s">
        <v>22</v>
      </c>
      <c r="AV8" s="7" t="s">
        <v>47</v>
      </c>
      <c r="AW8" s="7" t="s">
        <v>48</v>
      </c>
      <c r="AX8" s="6" t="s">
        <v>49</v>
      </c>
      <c r="AY8" s="6" t="s">
        <v>50</v>
      </c>
      <c r="AZ8" s="6" t="s">
        <v>51</v>
      </c>
      <c r="BA8" s="6" t="s">
        <v>52</v>
      </c>
      <c r="BB8" s="6" t="s">
        <v>53</v>
      </c>
      <c r="BC8" s="313" t="s">
        <v>54</v>
      </c>
    </row>
    <row r="9" spans="1:55" ht="11.25" customHeight="1">
      <c r="A9" s="306"/>
      <c r="B9" s="306"/>
      <c r="C9" s="306"/>
      <c r="D9" s="306"/>
      <c r="E9" s="306"/>
      <c r="F9" s="306"/>
      <c r="G9" s="306"/>
      <c r="H9" s="306"/>
      <c r="I9" s="306"/>
      <c r="J9" s="315"/>
      <c r="K9" s="317"/>
      <c r="L9" s="319"/>
      <c r="M9" s="321"/>
      <c r="N9" s="310"/>
      <c r="O9" s="308"/>
      <c r="P9" s="310"/>
      <c r="Q9" s="312"/>
      <c r="R9" s="8"/>
      <c r="S9" s="8"/>
      <c r="T9" s="8"/>
      <c r="U9" s="8"/>
      <c r="V9" s="8"/>
      <c r="W9" s="8"/>
      <c r="X9" s="8"/>
      <c r="Y9" s="215"/>
      <c r="Z9" s="170"/>
      <c r="AA9" s="165"/>
      <c r="AB9" s="8" t="s">
        <v>55</v>
      </c>
      <c r="AC9" s="8" t="s">
        <v>56</v>
      </c>
      <c r="AD9" s="249"/>
      <c r="AE9" s="9"/>
      <c r="AF9" s="10" t="s">
        <v>57</v>
      </c>
      <c r="AG9" s="10" t="s">
        <v>58</v>
      </c>
      <c r="AH9" s="10" t="s">
        <v>59</v>
      </c>
      <c r="AI9" s="9"/>
      <c r="AJ9" s="9"/>
      <c r="AK9" s="9"/>
      <c r="AL9" s="10" t="s">
        <v>57</v>
      </c>
      <c r="AM9" s="10" t="s">
        <v>57</v>
      </c>
      <c r="AN9" s="9"/>
      <c r="AO9" s="9"/>
      <c r="AP9" s="9"/>
      <c r="AQ9" s="10" t="s">
        <v>57</v>
      </c>
      <c r="AR9" s="10" t="s">
        <v>57</v>
      </c>
      <c r="AS9" s="9"/>
      <c r="AT9" s="9"/>
      <c r="AU9" s="9"/>
      <c r="AV9" s="10" t="s">
        <v>57</v>
      </c>
      <c r="AW9" s="10" t="s">
        <v>57</v>
      </c>
      <c r="AX9" s="8"/>
      <c r="AY9" s="8"/>
      <c r="AZ9" s="8"/>
      <c r="BA9" s="8"/>
      <c r="BB9" s="8"/>
      <c r="BC9" s="306"/>
    </row>
    <row r="10" spans="1:55" ht="63" customHeight="1">
      <c r="A10" s="4" t="s">
        <v>60</v>
      </c>
      <c r="B10" s="11" t="s">
        <v>61</v>
      </c>
      <c r="C10" s="11" t="s">
        <v>62</v>
      </c>
      <c r="D10" s="12" t="s">
        <v>63</v>
      </c>
      <c r="E10" s="11" t="s">
        <v>64</v>
      </c>
      <c r="F10" s="11">
        <v>1</v>
      </c>
      <c r="G10" s="11" t="s">
        <v>64</v>
      </c>
      <c r="H10" s="11" t="s">
        <v>65</v>
      </c>
      <c r="I10" s="11" t="s">
        <v>66</v>
      </c>
      <c r="J10" s="74" t="s">
        <v>67</v>
      </c>
      <c r="K10" s="130">
        <v>9.6000000000000002E-2</v>
      </c>
      <c r="L10" s="109" t="s">
        <v>68</v>
      </c>
      <c r="M10" s="228" t="s">
        <v>69</v>
      </c>
      <c r="N10" s="96" t="s">
        <v>70</v>
      </c>
      <c r="O10" s="203">
        <v>1</v>
      </c>
      <c r="P10" s="96" t="s">
        <v>71</v>
      </c>
      <c r="Q10" s="164">
        <v>1</v>
      </c>
      <c r="R10" s="13"/>
      <c r="S10" s="13"/>
      <c r="T10" s="13"/>
      <c r="U10" s="13"/>
      <c r="V10" s="13"/>
      <c r="W10" s="13"/>
      <c r="X10" s="13"/>
      <c r="Y10" s="216"/>
      <c r="Z10" s="222" t="s">
        <v>72</v>
      </c>
      <c r="AA10" s="218">
        <v>1</v>
      </c>
      <c r="AB10" s="11">
        <v>0</v>
      </c>
      <c r="AC10" s="11">
        <v>0</v>
      </c>
      <c r="AD10" s="15"/>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row>
    <row r="11" spans="1:55" ht="60" customHeight="1">
      <c r="A11" s="4" t="s">
        <v>60</v>
      </c>
      <c r="B11" s="15" t="s">
        <v>61</v>
      </c>
      <c r="C11" s="15" t="s">
        <v>62</v>
      </c>
      <c r="D11" s="16" t="s">
        <v>63</v>
      </c>
      <c r="E11" s="15" t="s">
        <v>64</v>
      </c>
      <c r="F11" s="15">
        <v>1</v>
      </c>
      <c r="G11" s="15" t="s">
        <v>64</v>
      </c>
      <c r="H11" s="15" t="s">
        <v>65</v>
      </c>
      <c r="I11" s="15" t="s">
        <v>73</v>
      </c>
      <c r="J11" s="74" t="s">
        <v>67</v>
      </c>
      <c r="K11" s="130">
        <v>9.6000000000000002E-2</v>
      </c>
      <c r="L11" s="109" t="s">
        <v>68</v>
      </c>
      <c r="M11" s="228" t="s">
        <v>69</v>
      </c>
      <c r="N11" s="96" t="s">
        <v>70</v>
      </c>
      <c r="O11" s="203">
        <v>1</v>
      </c>
      <c r="P11" s="96" t="s">
        <v>71</v>
      </c>
      <c r="Q11" s="164">
        <v>1</v>
      </c>
      <c r="R11" s="13"/>
      <c r="S11" s="13"/>
      <c r="T11" s="13"/>
      <c r="U11" s="13"/>
      <c r="V11" s="13"/>
      <c r="W11" s="13"/>
      <c r="X11" s="13"/>
      <c r="Y11" s="216"/>
      <c r="Z11" s="222" t="s">
        <v>72</v>
      </c>
      <c r="AA11" s="218">
        <v>1</v>
      </c>
      <c r="AB11" s="11">
        <v>0</v>
      </c>
      <c r="AC11" s="11">
        <v>0</v>
      </c>
      <c r="AD11" s="15"/>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row>
    <row r="12" spans="1:55" ht="95" customHeight="1">
      <c r="A12" s="4" t="s">
        <v>60</v>
      </c>
      <c r="B12" s="15" t="s">
        <v>61</v>
      </c>
      <c r="C12" s="15" t="s">
        <v>62</v>
      </c>
      <c r="D12" s="16" t="s">
        <v>74</v>
      </c>
      <c r="E12" s="15" t="s">
        <v>75</v>
      </c>
      <c r="F12" s="15">
        <v>1</v>
      </c>
      <c r="G12" s="15" t="s">
        <v>75</v>
      </c>
      <c r="H12" s="15" t="s">
        <v>65</v>
      </c>
      <c r="I12" s="15" t="s">
        <v>76</v>
      </c>
      <c r="J12" s="74" t="s">
        <v>67</v>
      </c>
      <c r="K12" s="130">
        <v>9.6000000000000002E-2</v>
      </c>
      <c r="L12" s="109" t="s">
        <v>68</v>
      </c>
      <c r="M12" s="228" t="s">
        <v>69</v>
      </c>
      <c r="N12" s="96" t="s">
        <v>70</v>
      </c>
      <c r="O12" s="203">
        <v>1</v>
      </c>
      <c r="P12" s="96" t="s">
        <v>71</v>
      </c>
      <c r="Q12" s="164">
        <v>1</v>
      </c>
      <c r="R12" s="13"/>
      <c r="S12" s="13"/>
      <c r="T12" s="13"/>
      <c r="U12" s="13"/>
      <c r="V12" s="13"/>
      <c r="W12" s="13"/>
      <c r="X12" s="13"/>
      <c r="Y12" s="216"/>
      <c r="Z12" s="222" t="s">
        <v>72</v>
      </c>
      <c r="AA12" s="218">
        <v>1</v>
      </c>
      <c r="AB12" s="11">
        <v>0</v>
      </c>
      <c r="AC12" s="11">
        <v>0</v>
      </c>
      <c r="AD12" s="15"/>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row>
    <row r="13" spans="1:55" ht="44" customHeight="1">
      <c r="A13" s="4" t="s">
        <v>60</v>
      </c>
      <c r="B13" s="15" t="s">
        <v>61</v>
      </c>
      <c r="C13" s="15" t="s">
        <v>62</v>
      </c>
      <c r="D13" s="12" t="s">
        <v>77</v>
      </c>
      <c r="E13" s="11" t="s">
        <v>78</v>
      </c>
      <c r="F13" s="11">
        <v>10</v>
      </c>
      <c r="G13" s="11" t="s">
        <v>78</v>
      </c>
      <c r="H13" s="11" t="s">
        <v>65</v>
      </c>
      <c r="I13" s="11" t="s">
        <v>79</v>
      </c>
      <c r="J13" s="75" t="s">
        <v>67</v>
      </c>
      <c r="K13" s="17">
        <v>1</v>
      </c>
      <c r="L13" s="257" t="s">
        <v>67</v>
      </c>
      <c r="M13" s="183" t="s">
        <v>80</v>
      </c>
      <c r="N13" s="240" t="s">
        <v>81</v>
      </c>
      <c r="O13" s="204">
        <v>1</v>
      </c>
      <c r="P13" s="72" t="s">
        <v>82</v>
      </c>
      <c r="Q13" s="143">
        <v>1</v>
      </c>
      <c r="R13" s="14">
        <v>11.11</v>
      </c>
      <c r="S13" s="14">
        <v>2</v>
      </c>
      <c r="T13" s="14">
        <v>3</v>
      </c>
      <c r="U13" s="14">
        <v>5</v>
      </c>
      <c r="V13" s="14">
        <v>0</v>
      </c>
      <c r="W13" s="14">
        <v>5</v>
      </c>
      <c r="X13" s="14">
        <v>0</v>
      </c>
      <c r="Y13" s="112">
        <v>5</v>
      </c>
      <c r="Z13" s="223" t="s">
        <v>83</v>
      </c>
      <c r="AA13" s="91" t="s">
        <v>84</v>
      </c>
      <c r="AB13" s="246">
        <v>0</v>
      </c>
      <c r="AC13" s="282">
        <v>20000000</v>
      </c>
      <c r="AD13" s="15"/>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row>
    <row r="14" spans="1:55" ht="60" customHeight="1">
      <c r="A14" s="4" t="s">
        <v>60</v>
      </c>
      <c r="B14" s="15" t="s">
        <v>61</v>
      </c>
      <c r="C14" s="15" t="s">
        <v>62</v>
      </c>
      <c r="D14" s="16" t="s">
        <v>85</v>
      </c>
      <c r="E14" s="11" t="s">
        <v>86</v>
      </c>
      <c r="F14" s="11">
        <v>1</v>
      </c>
      <c r="G14" s="11" t="s">
        <v>86</v>
      </c>
      <c r="H14" s="11" t="s">
        <v>65</v>
      </c>
      <c r="I14" s="11" t="s">
        <v>87</v>
      </c>
      <c r="J14" s="76" t="s">
        <v>67</v>
      </c>
      <c r="K14" s="20">
        <v>1</v>
      </c>
      <c r="L14" s="184" t="s">
        <v>68</v>
      </c>
      <c r="M14" s="229" t="s">
        <v>88</v>
      </c>
      <c r="N14" s="240" t="s">
        <v>89</v>
      </c>
      <c r="O14" s="171" t="s">
        <v>71</v>
      </c>
      <c r="P14" s="72">
        <v>1</v>
      </c>
      <c r="Q14" s="91">
        <v>1</v>
      </c>
      <c r="R14" s="14">
        <v>11.11</v>
      </c>
      <c r="S14" s="14">
        <v>3</v>
      </c>
      <c r="T14" s="14">
        <v>5</v>
      </c>
      <c r="U14" s="14">
        <v>5</v>
      </c>
      <c r="V14" s="14">
        <v>5</v>
      </c>
      <c r="W14" s="14">
        <v>5</v>
      </c>
      <c r="X14" s="14">
        <v>5</v>
      </c>
      <c r="Y14" s="112">
        <v>5</v>
      </c>
      <c r="Z14" s="223" t="s">
        <v>90</v>
      </c>
      <c r="AA14" s="91">
        <v>1</v>
      </c>
      <c r="AB14" s="61">
        <v>0</v>
      </c>
      <c r="AC14" s="15" t="s">
        <v>646</v>
      </c>
      <c r="AD14" s="15"/>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row>
    <row r="15" spans="1:55" ht="65" customHeight="1">
      <c r="A15" s="4" t="s">
        <v>60</v>
      </c>
      <c r="B15" s="15" t="s">
        <v>61</v>
      </c>
      <c r="C15" s="15" t="s">
        <v>62</v>
      </c>
      <c r="D15" s="16" t="s">
        <v>91</v>
      </c>
      <c r="E15" s="11" t="s">
        <v>92</v>
      </c>
      <c r="F15" s="11">
        <v>10</v>
      </c>
      <c r="G15" s="11" t="s">
        <v>92</v>
      </c>
      <c r="H15" s="11" t="s">
        <v>65</v>
      </c>
      <c r="I15" s="11" t="s">
        <v>87</v>
      </c>
      <c r="J15" s="75" t="s">
        <v>67</v>
      </c>
      <c r="K15" s="23">
        <v>1</v>
      </c>
      <c r="L15" s="183" t="s">
        <v>68</v>
      </c>
      <c r="M15" s="229" t="s">
        <v>88</v>
      </c>
      <c r="N15" s="240" t="s">
        <v>93</v>
      </c>
      <c r="O15" s="110">
        <v>1</v>
      </c>
      <c r="P15" s="178" t="s">
        <v>94</v>
      </c>
      <c r="Q15" s="139">
        <v>1</v>
      </c>
      <c r="R15" s="14">
        <v>11.11</v>
      </c>
      <c r="S15" s="14">
        <v>1</v>
      </c>
      <c r="T15" s="14">
        <v>3</v>
      </c>
      <c r="U15" s="14">
        <v>5</v>
      </c>
      <c r="V15" s="14">
        <v>0</v>
      </c>
      <c r="W15" s="14">
        <v>0</v>
      </c>
      <c r="X15" s="14">
        <v>0</v>
      </c>
      <c r="Y15" s="112">
        <v>5</v>
      </c>
      <c r="Z15" s="223" t="s">
        <v>92</v>
      </c>
      <c r="AA15" s="91">
        <v>1</v>
      </c>
      <c r="AB15" s="61">
        <v>0</v>
      </c>
      <c r="AC15" s="61">
        <v>0</v>
      </c>
      <c r="AD15" s="15"/>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row>
    <row r="16" spans="1:55" ht="55" customHeight="1">
      <c r="A16" s="4" t="s">
        <v>60</v>
      </c>
      <c r="B16" s="15" t="s">
        <v>61</v>
      </c>
      <c r="C16" s="15" t="s">
        <v>62</v>
      </c>
      <c r="D16" s="16" t="s">
        <v>95</v>
      </c>
      <c r="E16" s="15" t="s">
        <v>96</v>
      </c>
      <c r="F16" s="15" t="s">
        <v>97</v>
      </c>
      <c r="G16" s="15" t="s">
        <v>96</v>
      </c>
      <c r="H16" s="15" t="s">
        <v>65</v>
      </c>
      <c r="I16" s="15" t="s">
        <v>98</v>
      </c>
      <c r="J16" s="77" t="s">
        <v>608</v>
      </c>
      <c r="K16" s="131">
        <v>0.01</v>
      </c>
      <c r="L16" s="185" t="s">
        <v>603</v>
      </c>
      <c r="M16" s="230" t="s">
        <v>604</v>
      </c>
      <c r="N16" s="242" t="s">
        <v>605</v>
      </c>
      <c r="O16" s="110">
        <v>1</v>
      </c>
      <c r="P16" s="72" t="s">
        <v>606</v>
      </c>
      <c r="Q16" s="91">
        <v>1</v>
      </c>
      <c r="R16" s="48">
        <v>11.11</v>
      </c>
      <c r="S16" s="48">
        <v>1</v>
      </c>
      <c r="T16" s="48">
        <v>4</v>
      </c>
      <c r="U16" s="48">
        <v>5</v>
      </c>
      <c r="V16" s="48">
        <v>5</v>
      </c>
      <c r="W16" s="48">
        <v>5</v>
      </c>
      <c r="X16" s="48">
        <v>5</v>
      </c>
      <c r="Y16" s="121">
        <v>5</v>
      </c>
      <c r="Z16" s="170" t="s">
        <v>607</v>
      </c>
      <c r="AA16" s="91">
        <v>1</v>
      </c>
      <c r="AB16" s="61">
        <v>0</v>
      </c>
      <c r="AC16" s="61">
        <v>0</v>
      </c>
      <c r="AD16" s="15"/>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row>
    <row r="17" spans="1:55" ht="37" customHeight="1">
      <c r="A17" s="4" t="s">
        <v>60</v>
      </c>
      <c r="B17" s="15" t="s">
        <v>61</v>
      </c>
      <c r="C17" s="15" t="s">
        <v>62</v>
      </c>
      <c r="D17" s="16" t="s">
        <v>99</v>
      </c>
      <c r="E17" s="15" t="s">
        <v>100</v>
      </c>
      <c r="F17" s="22">
        <v>1</v>
      </c>
      <c r="G17" s="15" t="s">
        <v>100</v>
      </c>
      <c r="H17" s="15" t="s">
        <v>65</v>
      </c>
      <c r="I17" s="15" t="s">
        <v>101</v>
      </c>
      <c r="J17" s="76" t="s">
        <v>80</v>
      </c>
      <c r="K17" s="20">
        <v>20</v>
      </c>
      <c r="L17" s="183" t="s">
        <v>80</v>
      </c>
      <c r="M17" s="229" t="s">
        <v>102</v>
      </c>
      <c r="N17" s="240" t="s">
        <v>103</v>
      </c>
      <c r="O17" s="110">
        <v>20</v>
      </c>
      <c r="P17" s="72" t="s">
        <v>94</v>
      </c>
      <c r="Q17" s="91">
        <v>5</v>
      </c>
      <c r="R17" s="14">
        <v>11.11</v>
      </c>
      <c r="S17" s="14">
        <v>1</v>
      </c>
      <c r="T17" s="14">
        <v>1</v>
      </c>
      <c r="U17" s="14">
        <v>2</v>
      </c>
      <c r="V17" s="14">
        <v>1</v>
      </c>
      <c r="W17" s="14">
        <v>5</v>
      </c>
      <c r="X17" s="14">
        <v>0</v>
      </c>
      <c r="Y17" s="112">
        <v>5</v>
      </c>
      <c r="Z17" s="223" t="s">
        <v>104</v>
      </c>
      <c r="AA17" s="91">
        <v>20</v>
      </c>
      <c r="AB17" s="61">
        <v>0</v>
      </c>
      <c r="AC17" s="61">
        <v>0</v>
      </c>
      <c r="AD17" s="15"/>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row>
    <row r="18" spans="1:55" ht="76" customHeight="1">
      <c r="A18" s="4" t="s">
        <v>60</v>
      </c>
      <c r="B18" s="15" t="s">
        <v>61</v>
      </c>
      <c r="C18" s="15" t="s">
        <v>62</v>
      </c>
      <c r="D18" s="16" t="s">
        <v>105</v>
      </c>
      <c r="E18" s="15" t="s">
        <v>106</v>
      </c>
      <c r="F18" s="15">
        <v>1</v>
      </c>
      <c r="G18" s="15" t="s">
        <v>106</v>
      </c>
      <c r="H18" s="15" t="s">
        <v>65</v>
      </c>
      <c r="I18" s="15" t="s">
        <v>107</v>
      </c>
      <c r="J18" s="75" t="s">
        <v>67</v>
      </c>
      <c r="K18" s="51">
        <v>0.01</v>
      </c>
      <c r="L18" s="183" t="s">
        <v>68</v>
      </c>
      <c r="M18" s="229" t="s">
        <v>88</v>
      </c>
      <c r="N18" s="240" t="s">
        <v>89</v>
      </c>
      <c r="O18" s="110">
        <v>5</v>
      </c>
      <c r="P18" s="72" t="s">
        <v>94</v>
      </c>
      <c r="Q18" s="91">
        <v>1</v>
      </c>
      <c r="R18" s="14">
        <v>11.11</v>
      </c>
      <c r="S18" s="14">
        <v>2</v>
      </c>
      <c r="T18" s="14">
        <v>4</v>
      </c>
      <c r="U18" s="14">
        <v>5</v>
      </c>
      <c r="V18" s="14">
        <v>5</v>
      </c>
      <c r="W18" s="14">
        <v>5</v>
      </c>
      <c r="X18" s="14">
        <v>5</v>
      </c>
      <c r="Y18" s="112">
        <v>5</v>
      </c>
      <c r="Z18" s="223" t="s">
        <v>108</v>
      </c>
      <c r="AA18" s="219">
        <v>5</v>
      </c>
      <c r="AB18" s="61">
        <v>0</v>
      </c>
      <c r="AC18" s="61">
        <v>0</v>
      </c>
      <c r="AD18" s="15"/>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row>
    <row r="19" spans="1:55" ht="73" customHeight="1">
      <c r="A19" s="4" t="s">
        <v>60</v>
      </c>
      <c r="B19" s="15" t="s">
        <v>61</v>
      </c>
      <c r="C19" s="15" t="s">
        <v>62</v>
      </c>
      <c r="D19" s="16" t="s">
        <v>109</v>
      </c>
      <c r="E19" s="15" t="s">
        <v>110</v>
      </c>
      <c r="F19" s="15">
        <v>10</v>
      </c>
      <c r="G19" s="15" t="s">
        <v>110</v>
      </c>
      <c r="H19" s="15" t="s">
        <v>65</v>
      </c>
      <c r="I19" s="15" t="s">
        <v>87</v>
      </c>
      <c r="J19" s="76" t="s">
        <v>67</v>
      </c>
      <c r="K19" s="51">
        <v>0.01</v>
      </c>
      <c r="L19" s="183" t="s">
        <v>68</v>
      </c>
      <c r="M19" s="229" t="s">
        <v>88</v>
      </c>
      <c r="N19" s="240" t="s">
        <v>89</v>
      </c>
      <c r="O19" s="110">
        <v>1</v>
      </c>
      <c r="P19" s="72" t="s">
        <v>94</v>
      </c>
      <c r="Q19" s="91">
        <v>1</v>
      </c>
      <c r="R19" s="14">
        <v>11.11</v>
      </c>
      <c r="S19" s="14">
        <v>1</v>
      </c>
      <c r="T19" s="14">
        <v>4</v>
      </c>
      <c r="U19" s="14">
        <v>5</v>
      </c>
      <c r="V19" s="14">
        <v>4</v>
      </c>
      <c r="W19" s="14">
        <v>5</v>
      </c>
      <c r="X19" s="14">
        <v>5</v>
      </c>
      <c r="Y19" s="112">
        <v>5</v>
      </c>
      <c r="Z19" s="223" t="s">
        <v>109</v>
      </c>
      <c r="AA19" s="91">
        <v>1</v>
      </c>
      <c r="AB19" s="61">
        <v>0</v>
      </c>
      <c r="AC19" s="61">
        <v>0</v>
      </c>
      <c r="AD19" s="15"/>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row>
    <row r="20" spans="1:55" ht="72" customHeight="1">
      <c r="A20" s="4" t="s">
        <v>60</v>
      </c>
      <c r="B20" s="15" t="s">
        <v>61</v>
      </c>
      <c r="C20" s="15" t="s">
        <v>62</v>
      </c>
      <c r="D20" s="16" t="s">
        <v>111</v>
      </c>
      <c r="E20" s="15" t="s">
        <v>112</v>
      </c>
      <c r="F20" s="15">
        <v>1</v>
      </c>
      <c r="G20" s="15" t="s">
        <v>112</v>
      </c>
      <c r="H20" s="15" t="s">
        <v>65</v>
      </c>
      <c r="I20" s="15" t="s">
        <v>113</v>
      </c>
      <c r="J20" s="78" t="s">
        <v>609</v>
      </c>
      <c r="K20" s="132">
        <v>0.01</v>
      </c>
      <c r="L20" s="186" t="s">
        <v>610</v>
      </c>
      <c r="M20" s="231" t="s">
        <v>611</v>
      </c>
      <c r="N20" s="73" t="s">
        <v>612</v>
      </c>
      <c r="O20" s="110"/>
      <c r="P20" s="96" t="s">
        <v>71</v>
      </c>
      <c r="Q20" s="91"/>
      <c r="R20" s="14">
        <v>11.11</v>
      </c>
      <c r="S20" s="14">
        <v>1</v>
      </c>
      <c r="T20" s="14">
        <v>1</v>
      </c>
      <c r="U20" s="14">
        <v>5</v>
      </c>
      <c r="V20" s="14">
        <v>3</v>
      </c>
      <c r="W20" s="14">
        <v>5</v>
      </c>
      <c r="X20" s="14">
        <v>1.8</v>
      </c>
      <c r="Y20" s="112">
        <v>5</v>
      </c>
      <c r="Z20" s="170"/>
      <c r="AA20" s="91"/>
      <c r="AB20" s="61"/>
      <c r="AC20" s="61"/>
      <c r="AD20" s="15"/>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24" t="s">
        <v>613</v>
      </c>
    </row>
    <row r="21" spans="1:55" ht="79" customHeight="1">
      <c r="A21" s="4" t="s">
        <v>60</v>
      </c>
      <c r="B21" s="15" t="s">
        <v>61</v>
      </c>
      <c r="C21" s="15" t="s">
        <v>62</v>
      </c>
      <c r="D21" s="16" t="s">
        <v>114</v>
      </c>
      <c r="E21" s="15" t="s">
        <v>115</v>
      </c>
      <c r="F21" s="15">
        <v>10</v>
      </c>
      <c r="G21" s="15" t="s">
        <v>116</v>
      </c>
      <c r="H21" s="15" t="s">
        <v>65</v>
      </c>
      <c r="I21" s="15" t="s">
        <v>117</v>
      </c>
      <c r="J21" s="86" t="s">
        <v>118</v>
      </c>
      <c r="K21" s="50">
        <v>0.5</v>
      </c>
      <c r="L21" s="187" t="s">
        <v>119</v>
      </c>
      <c r="M21" s="232" t="s">
        <v>120</v>
      </c>
      <c r="N21" s="72" t="s">
        <v>121</v>
      </c>
      <c r="O21" s="114">
        <v>150</v>
      </c>
      <c r="P21" s="72" t="s">
        <v>122</v>
      </c>
      <c r="Q21" s="91">
        <v>150</v>
      </c>
      <c r="R21" s="54"/>
      <c r="S21" s="54"/>
      <c r="T21" s="54"/>
      <c r="U21" s="54"/>
      <c r="V21" s="54"/>
      <c r="W21" s="54"/>
      <c r="X21" s="54"/>
      <c r="Y21" s="111"/>
      <c r="Z21" s="170" t="s">
        <v>123</v>
      </c>
      <c r="AA21" s="91">
        <v>1</v>
      </c>
      <c r="AB21" s="61">
        <v>0</v>
      </c>
      <c r="AC21" s="61">
        <v>0</v>
      </c>
      <c r="AD21" s="15"/>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24"/>
    </row>
    <row r="22" spans="1:55" ht="65" customHeight="1">
      <c r="A22" s="4" t="s">
        <v>60</v>
      </c>
      <c r="B22" s="15" t="s">
        <v>61</v>
      </c>
      <c r="C22" s="15" t="s">
        <v>124</v>
      </c>
      <c r="D22" s="16" t="s">
        <v>125</v>
      </c>
      <c r="E22" s="15" t="s">
        <v>126</v>
      </c>
      <c r="F22" s="15" t="s">
        <v>127</v>
      </c>
      <c r="G22" s="15" t="s">
        <v>126</v>
      </c>
      <c r="H22" s="15" t="s">
        <v>65</v>
      </c>
      <c r="I22" s="11" t="s">
        <v>87</v>
      </c>
      <c r="J22" s="79" t="s">
        <v>67</v>
      </c>
      <c r="K22" s="48">
        <v>4</v>
      </c>
      <c r="L22" s="183" t="s">
        <v>68</v>
      </c>
      <c r="M22" s="229" t="s">
        <v>128</v>
      </c>
      <c r="N22" s="240" t="s">
        <v>129</v>
      </c>
      <c r="O22" s="172">
        <v>4</v>
      </c>
      <c r="P22" s="72" t="s">
        <v>130</v>
      </c>
      <c r="Q22" s="91">
        <v>4</v>
      </c>
      <c r="R22" s="14"/>
      <c r="S22" s="14"/>
      <c r="T22" s="14"/>
      <c r="U22" s="14"/>
      <c r="V22" s="14"/>
      <c r="W22" s="14"/>
      <c r="X22" s="14"/>
      <c r="Y22" s="112"/>
      <c r="Z22" s="223" t="s">
        <v>131</v>
      </c>
      <c r="AA22" s="91">
        <v>2</v>
      </c>
      <c r="AB22" s="61">
        <v>0</v>
      </c>
      <c r="AC22" s="61" t="s">
        <v>647</v>
      </c>
      <c r="AD22" s="15"/>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row>
    <row r="23" spans="1:55" ht="84" customHeight="1">
      <c r="A23" s="4" t="s">
        <v>60</v>
      </c>
      <c r="B23" s="15" t="s">
        <v>61</v>
      </c>
      <c r="C23" s="15" t="s">
        <v>124</v>
      </c>
      <c r="D23" s="16" t="s">
        <v>132</v>
      </c>
      <c r="E23" s="15" t="s">
        <v>133</v>
      </c>
      <c r="F23" s="15">
        <v>1</v>
      </c>
      <c r="G23" s="15" t="s">
        <v>133</v>
      </c>
      <c r="H23" s="15" t="s">
        <v>65</v>
      </c>
      <c r="I23" s="11" t="s">
        <v>87</v>
      </c>
      <c r="J23" s="75" t="s">
        <v>67</v>
      </c>
      <c r="K23" s="48">
        <v>1</v>
      </c>
      <c r="L23" s="184" t="s">
        <v>80</v>
      </c>
      <c r="M23" s="229" t="s">
        <v>134</v>
      </c>
      <c r="N23" s="240" t="s">
        <v>135</v>
      </c>
      <c r="O23" s="172">
        <v>1</v>
      </c>
      <c r="P23" s="72" t="s">
        <v>136</v>
      </c>
      <c r="Q23" s="91">
        <v>1</v>
      </c>
      <c r="R23" s="14"/>
      <c r="S23" s="14"/>
      <c r="T23" s="14"/>
      <c r="U23" s="14"/>
      <c r="V23" s="14"/>
      <c r="W23" s="14"/>
      <c r="X23" s="14"/>
      <c r="Y23" s="112"/>
      <c r="Z23" s="223" t="s">
        <v>137</v>
      </c>
      <c r="AA23" s="91">
        <v>1</v>
      </c>
      <c r="AB23" s="61">
        <v>0</v>
      </c>
      <c r="AC23" s="61">
        <v>5000000</v>
      </c>
      <c r="AD23" s="15"/>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row>
    <row r="24" spans="1:55" ht="75" customHeight="1">
      <c r="A24" s="4" t="s">
        <v>60</v>
      </c>
      <c r="B24" s="15" t="s">
        <v>61</v>
      </c>
      <c r="C24" s="15" t="s">
        <v>124</v>
      </c>
      <c r="D24" s="16" t="s">
        <v>138</v>
      </c>
      <c r="E24" s="15" t="s">
        <v>139</v>
      </c>
      <c r="F24" s="15">
        <v>1</v>
      </c>
      <c r="G24" s="15" t="s">
        <v>139</v>
      </c>
      <c r="H24" s="15" t="s">
        <v>65</v>
      </c>
      <c r="I24" s="11" t="s">
        <v>87</v>
      </c>
      <c r="J24" s="75" t="s">
        <v>67</v>
      </c>
      <c r="K24" s="48">
        <v>1</v>
      </c>
      <c r="L24" s="183" t="s">
        <v>80</v>
      </c>
      <c r="M24" s="229" t="s">
        <v>140</v>
      </c>
      <c r="N24" s="240" t="s">
        <v>141</v>
      </c>
      <c r="O24" s="172">
        <v>1</v>
      </c>
      <c r="P24" s="72" t="s">
        <v>136</v>
      </c>
      <c r="Q24" s="91">
        <v>1</v>
      </c>
      <c r="R24" s="14"/>
      <c r="S24" s="14"/>
      <c r="T24" s="14"/>
      <c r="U24" s="14"/>
      <c r="V24" s="14"/>
      <c r="W24" s="14"/>
      <c r="X24" s="14"/>
      <c r="Y24" s="112"/>
      <c r="Z24" s="223" t="s">
        <v>142</v>
      </c>
      <c r="AA24" s="91">
        <v>1</v>
      </c>
      <c r="AB24" s="61">
        <v>0</v>
      </c>
      <c r="AC24" s="61">
        <v>5000000</v>
      </c>
      <c r="AD24" s="15"/>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row>
    <row r="25" spans="1:55" ht="61" customHeight="1">
      <c r="A25" s="4" t="s">
        <v>60</v>
      </c>
      <c r="B25" s="15" t="s">
        <v>61</v>
      </c>
      <c r="C25" s="15" t="s">
        <v>124</v>
      </c>
      <c r="D25" s="16" t="s">
        <v>143</v>
      </c>
      <c r="E25" s="15" t="s">
        <v>144</v>
      </c>
      <c r="F25" s="22">
        <v>1</v>
      </c>
      <c r="G25" s="15" t="s">
        <v>144</v>
      </c>
      <c r="H25" s="15" t="s">
        <v>65</v>
      </c>
      <c r="I25" s="11" t="s">
        <v>145</v>
      </c>
      <c r="J25" s="75" t="s">
        <v>67</v>
      </c>
      <c r="K25" s="48">
        <v>1</v>
      </c>
      <c r="L25" s="183" t="s">
        <v>146</v>
      </c>
      <c r="M25" s="229" t="s">
        <v>134</v>
      </c>
      <c r="N25" s="240" t="s">
        <v>103</v>
      </c>
      <c r="O25" s="172">
        <v>1</v>
      </c>
      <c r="P25" s="72" t="s">
        <v>136</v>
      </c>
      <c r="Q25" s="91">
        <v>1</v>
      </c>
      <c r="R25" s="14"/>
      <c r="S25" s="14"/>
      <c r="T25" s="14"/>
      <c r="U25" s="14"/>
      <c r="V25" s="14"/>
      <c r="W25" s="14"/>
      <c r="X25" s="14"/>
      <c r="Y25" s="112"/>
      <c r="Z25" s="223" t="s">
        <v>142</v>
      </c>
      <c r="AA25" s="91">
        <v>1</v>
      </c>
      <c r="AB25" s="61">
        <v>0</v>
      </c>
      <c r="AC25" s="61">
        <v>5000000</v>
      </c>
      <c r="AD25" s="15"/>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row>
    <row r="26" spans="1:55" ht="85" customHeight="1">
      <c r="A26" s="4" t="s">
        <v>147</v>
      </c>
      <c r="B26" s="15" t="s">
        <v>148</v>
      </c>
      <c r="C26" s="15" t="s">
        <v>149</v>
      </c>
      <c r="D26" s="16" t="s">
        <v>150</v>
      </c>
      <c r="E26" s="15" t="s">
        <v>151</v>
      </c>
      <c r="F26" s="15">
        <v>10</v>
      </c>
      <c r="G26" s="15" t="s">
        <v>151</v>
      </c>
      <c r="H26" s="15" t="s">
        <v>65</v>
      </c>
      <c r="I26" s="15" t="s">
        <v>87</v>
      </c>
      <c r="J26" s="75" t="s">
        <v>67</v>
      </c>
      <c r="K26" s="48">
        <v>1</v>
      </c>
      <c r="L26" s="183" t="s">
        <v>80</v>
      </c>
      <c r="M26" s="229" t="s">
        <v>80</v>
      </c>
      <c r="N26" s="240" t="s">
        <v>152</v>
      </c>
      <c r="O26" s="199">
        <v>1</v>
      </c>
      <c r="P26" s="72" t="s">
        <v>136</v>
      </c>
      <c r="Q26" s="91">
        <v>1</v>
      </c>
      <c r="R26" s="14"/>
      <c r="S26" s="14"/>
      <c r="T26" s="14"/>
      <c r="U26" s="14"/>
      <c r="V26" s="14"/>
      <c r="W26" s="14"/>
      <c r="X26" s="14"/>
      <c r="Y26" s="112"/>
      <c r="Z26" s="223" t="s">
        <v>153</v>
      </c>
      <c r="AA26" s="91">
        <v>1</v>
      </c>
      <c r="AB26" s="15">
        <v>0</v>
      </c>
      <c r="AC26" s="15" t="s">
        <v>642</v>
      </c>
      <c r="AD26" s="15"/>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row>
    <row r="27" spans="1:55" ht="93" customHeight="1">
      <c r="A27" s="4" t="s">
        <v>147</v>
      </c>
      <c r="B27" s="15" t="s">
        <v>148</v>
      </c>
      <c r="C27" s="15" t="s">
        <v>149</v>
      </c>
      <c r="D27" s="16" t="s">
        <v>154</v>
      </c>
      <c r="E27" s="15" t="s">
        <v>155</v>
      </c>
      <c r="F27" s="15">
        <v>10</v>
      </c>
      <c r="G27" s="15" t="s">
        <v>155</v>
      </c>
      <c r="H27" s="15" t="s">
        <v>65</v>
      </c>
      <c r="I27" s="15" t="s">
        <v>156</v>
      </c>
      <c r="J27" s="80" t="s">
        <v>67</v>
      </c>
      <c r="K27" s="67">
        <v>3</v>
      </c>
      <c r="L27" s="188" t="s">
        <v>80</v>
      </c>
      <c r="M27" s="228" t="s">
        <v>102</v>
      </c>
      <c r="N27" s="178" t="s">
        <v>152</v>
      </c>
      <c r="O27" s="199">
        <v>3</v>
      </c>
      <c r="P27" s="72" t="s">
        <v>136</v>
      </c>
      <c r="Q27" s="91">
        <v>3</v>
      </c>
      <c r="R27" s="14"/>
      <c r="S27" s="14"/>
      <c r="T27" s="14"/>
      <c r="U27" s="14"/>
      <c r="V27" s="14"/>
      <c r="W27" s="14"/>
      <c r="X27" s="14"/>
      <c r="Y27" s="112"/>
      <c r="Z27" s="223" t="s">
        <v>154</v>
      </c>
      <c r="AA27" s="91">
        <v>3</v>
      </c>
      <c r="AB27" s="15">
        <v>0</v>
      </c>
      <c r="AC27" s="15" t="s">
        <v>641</v>
      </c>
      <c r="AD27" s="15"/>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row>
    <row r="28" spans="1:55" ht="125" customHeight="1">
      <c r="A28" s="4" t="s">
        <v>147</v>
      </c>
      <c r="B28" s="15" t="s">
        <v>148</v>
      </c>
      <c r="C28" s="15" t="s">
        <v>149</v>
      </c>
      <c r="D28" s="16" t="s">
        <v>157</v>
      </c>
      <c r="E28" s="15" t="s">
        <v>158</v>
      </c>
      <c r="F28" s="15">
        <v>10</v>
      </c>
      <c r="G28" s="15" t="s">
        <v>158</v>
      </c>
      <c r="H28" s="15" t="s">
        <v>65</v>
      </c>
      <c r="I28" s="66" t="s">
        <v>159</v>
      </c>
      <c r="J28" s="81" t="s">
        <v>614</v>
      </c>
      <c r="K28" s="133">
        <v>1</v>
      </c>
      <c r="L28" s="189" t="s">
        <v>610</v>
      </c>
      <c r="M28" s="233" t="s">
        <v>615</v>
      </c>
      <c r="N28" s="68" t="s">
        <v>616</v>
      </c>
      <c r="O28" s="114">
        <v>1</v>
      </c>
      <c r="P28" s="72" t="s">
        <v>617</v>
      </c>
      <c r="Q28" s="91">
        <v>1</v>
      </c>
      <c r="R28" s="14"/>
      <c r="S28" s="14"/>
      <c r="T28" s="14"/>
      <c r="U28" s="14"/>
      <c r="V28" s="14"/>
      <c r="W28" s="14"/>
      <c r="X28" s="14"/>
      <c r="Y28" s="112"/>
      <c r="Z28" s="224" t="s">
        <v>618</v>
      </c>
      <c r="AA28" s="91">
        <v>1</v>
      </c>
      <c r="AB28" s="61">
        <v>1</v>
      </c>
      <c r="AC28" s="61">
        <v>1</v>
      </c>
      <c r="AD28" s="15"/>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row>
    <row r="29" spans="1:55" ht="97" customHeight="1">
      <c r="A29" s="4" t="s">
        <v>147</v>
      </c>
      <c r="B29" s="15" t="s">
        <v>148</v>
      </c>
      <c r="C29" s="15" t="s">
        <v>149</v>
      </c>
      <c r="D29" s="16" t="s">
        <v>160</v>
      </c>
      <c r="E29" s="15" t="s">
        <v>161</v>
      </c>
      <c r="F29" s="15">
        <v>10</v>
      </c>
      <c r="G29" s="15" t="s">
        <v>161</v>
      </c>
      <c r="H29" s="15" t="s">
        <v>65</v>
      </c>
      <c r="I29" s="15" t="s">
        <v>87</v>
      </c>
      <c r="J29" s="82" t="s">
        <v>67</v>
      </c>
      <c r="K29" s="134">
        <v>11</v>
      </c>
      <c r="L29" s="190" t="s">
        <v>80</v>
      </c>
      <c r="M29" s="234" t="s">
        <v>619</v>
      </c>
      <c r="N29" s="243" t="s">
        <v>152</v>
      </c>
      <c r="O29" s="172">
        <v>11</v>
      </c>
      <c r="P29" s="72" t="s">
        <v>136</v>
      </c>
      <c r="Q29" s="91">
        <v>11</v>
      </c>
      <c r="R29" s="14"/>
      <c r="S29" s="14"/>
      <c r="T29" s="14"/>
      <c r="U29" s="14"/>
      <c r="V29" s="14"/>
      <c r="W29" s="14"/>
      <c r="X29" s="14"/>
      <c r="Y29" s="112"/>
      <c r="Z29" s="223" t="s">
        <v>160</v>
      </c>
      <c r="AA29" s="91">
        <v>11</v>
      </c>
      <c r="AB29" s="59">
        <v>0</v>
      </c>
      <c r="AC29" s="15" t="s">
        <v>643</v>
      </c>
      <c r="AD29" s="15"/>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row>
    <row r="30" spans="1:55" ht="105" customHeight="1">
      <c r="A30" s="4" t="s">
        <v>147</v>
      </c>
      <c r="B30" s="15" t="s">
        <v>148</v>
      </c>
      <c r="C30" s="15" t="s">
        <v>149</v>
      </c>
      <c r="D30" s="16" t="s">
        <v>162</v>
      </c>
      <c r="E30" s="15" t="s">
        <v>163</v>
      </c>
      <c r="F30" s="15">
        <v>10</v>
      </c>
      <c r="G30" s="15" t="s">
        <v>163</v>
      </c>
      <c r="H30" s="15" t="s">
        <v>65</v>
      </c>
      <c r="I30" s="66" t="s">
        <v>164</v>
      </c>
      <c r="J30" s="81" t="s">
        <v>603</v>
      </c>
      <c r="K30" s="92"/>
      <c r="L30" s="191" t="s">
        <v>88</v>
      </c>
      <c r="M30" s="202" t="s">
        <v>620</v>
      </c>
      <c r="N30" s="81" t="s">
        <v>621</v>
      </c>
      <c r="O30" s="172">
        <v>1</v>
      </c>
      <c r="P30" s="72" t="s">
        <v>622</v>
      </c>
      <c r="Q30" s="91">
        <v>1</v>
      </c>
      <c r="R30" s="14"/>
      <c r="S30" s="14"/>
      <c r="T30" s="14"/>
      <c r="U30" s="14"/>
      <c r="V30" s="14"/>
      <c r="W30" s="14"/>
      <c r="X30" s="14"/>
      <c r="Y30" s="112"/>
      <c r="Z30" s="149" t="s">
        <v>623</v>
      </c>
      <c r="AA30" s="91">
        <v>1</v>
      </c>
      <c r="AB30" s="61"/>
      <c r="AC30" s="61">
        <v>58600000</v>
      </c>
      <c r="AD30" s="15"/>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row>
    <row r="31" spans="1:55" ht="87" customHeight="1">
      <c r="A31" s="4" t="s">
        <v>147</v>
      </c>
      <c r="B31" s="15" t="s">
        <v>148</v>
      </c>
      <c r="C31" s="15" t="s">
        <v>149</v>
      </c>
      <c r="D31" s="16" t="s">
        <v>165</v>
      </c>
      <c r="E31" s="15" t="s">
        <v>166</v>
      </c>
      <c r="F31" s="15">
        <v>10</v>
      </c>
      <c r="G31" s="15" t="s">
        <v>166</v>
      </c>
      <c r="H31" s="15" t="s">
        <v>65</v>
      </c>
      <c r="I31" s="66" t="s">
        <v>87</v>
      </c>
      <c r="J31" s="78" t="s">
        <v>67</v>
      </c>
      <c r="K31" s="135">
        <v>10</v>
      </c>
      <c r="L31" s="192" t="s">
        <v>80</v>
      </c>
      <c r="M31" s="234" t="s">
        <v>619</v>
      </c>
      <c r="N31" s="243" t="s">
        <v>152</v>
      </c>
      <c r="O31" s="172">
        <v>10</v>
      </c>
      <c r="P31" s="72" t="s">
        <v>136</v>
      </c>
      <c r="Q31" s="91">
        <v>10</v>
      </c>
      <c r="R31" s="14"/>
      <c r="S31" s="14"/>
      <c r="T31" s="14"/>
      <c r="U31" s="14"/>
      <c r="V31" s="14"/>
      <c r="W31" s="14"/>
      <c r="X31" s="14"/>
      <c r="Y31" s="112"/>
      <c r="Z31" s="223" t="s">
        <v>165</v>
      </c>
      <c r="AA31" s="91">
        <v>10</v>
      </c>
      <c r="AB31" s="61">
        <v>0</v>
      </c>
      <c r="AC31" s="15" t="s">
        <v>644</v>
      </c>
      <c r="AD31" s="15"/>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row>
    <row r="32" spans="1:55" ht="66" customHeight="1">
      <c r="A32" s="4" t="s">
        <v>147</v>
      </c>
      <c r="B32" s="15" t="s">
        <v>148</v>
      </c>
      <c r="C32" s="15" t="s">
        <v>149</v>
      </c>
      <c r="D32" s="16" t="s">
        <v>167</v>
      </c>
      <c r="E32" s="15" t="s">
        <v>168</v>
      </c>
      <c r="F32" s="15">
        <v>10</v>
      </c>
      <c r="G32" s="15" t="s">
        <v>168</v>
      </c>
      <c r="H32" s="15" t="s">
        <v>65</v>
      </c>
      <c r="I32" s="71" t="s">
        <v>169</v>
      </c>
      <c r="J32" s="81" t="s">
        <v>624</v>
      </c>
      <c r="K32" s="92">
        <v>250</v>
      </c>
      <c r="L32" s="191" t="s">
        <v>603</v>
      </c>
      <c r="M32" s="202" t="s">
        <v>625</v>
      </c>
      <c r="N32" s="81" t="s">
        <v>621</v>
      </c>
      <c r="O32" s="172">
        <v>250</v>
      </c>
      <c r="P32" s="126" t="s">
        <v>626</v>
      </c>
      <c r="Q32" s="91">
        <v>250</v>
      </c>
      <c r="R32" s="14"/>
      <c r="S32" s="14"/>
      <c r="T32" s="14"/>
      <c r="U32" s="14"/>
      <c r="V32" s="14"/>
      <c r="W32" s="14"/>
      <c r="X32" s="14"/>
      <c r="Y32" s="112"/>
      <c r="Z32" s="225" t="s">
        <v>627</v>
      </c>
      <c r="AA32" s="91">
        <v>250</v>
      </c>
      <c r="AB32" s="61">
        <v>1240000000</v>
      </c>
      <c r="AC32" s="61">
        <v>0</v>
      </c>
      <c r="AD32" s="15"/>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row>
    <row r="33" spans="1:55" ht="86" customHeight="1">
      <c r="A33" s="4" t="s">
        <v>147</v>
      </c>
      <c r="B33" s="15" t="s">
        <v>148</v>
      </c>
      <c r="C33" s="15" t="s">
        <v>149</v>
      </c>
      <c r="D33" s="16" t="s">
        <v>170</v>
      </c>
      <c r="E33" s="15" t="s">
        <v>168</v>
      </c>
      <c r="F33" s="15">
        <v>10</v>
      </c>
      <c r="G33" s="15" t="s">
        <v>168</v>
      </c>
      <c r="H33" s="66" t="s">
        <v>65</v>
      </c>
      <c r="I33" s="72" t="s">
        <v>171</v>
      </c>
      <c r="J33" s="70" t="s">
        <v>630</v>
      </c>
      <c r="K33" s="92"/>
      <c r="L33" s="193" t="s">
        <v>631</v>
      </c>
      <c r="M33" s="202" t="s">
        <v>632</v>
      </c>
      <c r="N33" s="81" t="s">
        <v>621</v>
      </c>
      <c r="O33" s="172">
        <v>1</v>
      </c>
      <c r="P33" s="96" t="s">
        <v>71</v>
      </c>
      <c r="Q33" s="91">
        <v>1</v>
      </c>
      <c r="R33" s="14"/>
      <c r="S33" s="14"/>
      <c r="T33" s="14"/>
      <c r="U33" s="14"/>
      <c r="V33" s="14"/>
      <c r="W33" s="14"/>
      <c r="X33" s="14"/>
      <c r="Y33" s="112"/>
      <c r="Z33" s="149" t="s">
        <v>633</v>
      </c>
      <c r="AA33" s="91">
        <v>40</v>
      </c>
      <c r="AB33" s="61">
        <v>5000000</v>
      </c>
      <c r="AC33" s="61">
        <v>0</v>
      </c>
      <c r="AD33" s="15"/>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row>
    <row r="34" spans="1:55" ht="140" customHeight="1">
      <c r="A34" s="4" t="s">
        <v>147</v>
      </c>
      <c r="B34" s="15" t="s">
        <v>148</v>
      </c>
      <c r="C34" s="15" t="s">
        <v>172</v>
      </c>
      <c r="D34" s="16" t="s">
        <v>173</v>
      </c>
      <c r="E34" s="15" t="s">
        <v>174</v>
      </c>
      <c r="F34" s="15">
        <v>10</v>
      </c>
      <c r="G34" s="15" t="s">
        <v>174</v>
      </c>
      <c r="H34" s="15" t="s">
        <v>65</v>
      </c>
      <c r="I34" s="88" t="s">
        <v>87</v>
      </c>
      <c r="J34" s="78" t="s">
        <v>67</v>
      </c>
      <c r="K34" s="135">
        <v>10</v>
      </c>
      <c r="L34" s="192" t="s">
        <v>80</v>
      </c>
      <c r="M34" s="234" t="s">
        <v>619</v>
      </c>
      <c r="N34" s="243" t="s">
        <v>152</v>
      </c>
      <c r="O34" s="172">
        <v>10</v>
      </c>
      <c r="P34" s="179" t="s">
        <v>629</v>
      </c>
      <c r="Q34" s="156">
        <v>1</v>
      </c>
      <c r="R34" s="14"/>
      <c r="S34" s="14"/>
      <c r="T34" s="14"/>
      <c r="U34" s="14"/>
      <c r="V34" s="14"/>
      <c r="W34" s="14"/>
      <c r="X34" s="14"/>
      <c r="Y34" s="112"/>
      <c r="Z34" s="157" t="s">
        <v>638</v>
      </c>
      <c r="AA34" s="156">
        <v>1</v>
      </c>
      <c r="AB34" s="61">
        <v>0</v>
      </c>
      <c r="AC34" s="61">
        <v>241200000</v>
      </c>
      <c r="AD34" s="15"/>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row>
    <row r="35" spans="1:55" ht="73" customHeight="1">
      <c r="A35" s="4" t="s">
        <v>147</v>
      </c>
      <c r="B35" s="15" t="s">
        <v>148</v>
      </c>
      <c r="C35" s="15" t="s">
        <v>172</v>
      </c>
      <c r="D35" s="16" t="s">
        <v>175</v>
      </c>
      <c r="E35" s="15" t="s">
        <v>176</v>
      </c>
      <c r="F35" s="15">
        <v>10</v>
      </c>
      <c r="G35" s="15" t="s">
        <v>176</v>
      </c>
      <c r="H35" s="15" t="s">
        <v>65</v>
      </c>
      <c r="I35" s="15" t="s">
        <v>164</v>
      </c>
      <c r="J35" s="90" t="s">
        <v>630</v>
      </c>
      <c r="K35" s="93">
        <v>40</v>
      </c>
      <c r="L35" s="194" t="s">
        <v>631</v>
      </c>
      <c r="M35" s="202" t="s">
        <v>632</v>
      </c>
      <c r="N35" s="81" t="s">
        <v>621</v>
      </c>
      <c r="O35" s="173">
        <v>1</v>
      </c>
      <c r="P35" s="96" t="s">
        <v>71</v>
      </c>
      <c r="Q35" s="165">
        <v>1</v>
      </c>
      <c r="R35" s="9"/>
      <c r="S35" s="9"/>
      <c r="T35" s="9"/>
      <c r="U35" s="9"/>
      <c r="V35" s="9"/>
      <c r="W35" s="9"/>
      <c r="X35" s="9"/>
      <c r="Y35" s="151"/>
      <c r="Z35" s="149" t="s">
        <v>633</v>
      </c>
      <c r="AA35" s="156">
        <v>1</v>
      </c>
      <c r="AB35" s="61">
        <v>5000000</v>
      </c>
      <c r="AC35" s="61">
        <v>0</v>
      </c>
      <c r="AD35" s="15"/>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row>
    <row r="36" spans="1:55" ht="97" customHeight="1">
      <c r="A36" s="4" t="s">
        <v>147</v>
      </c>
      <c r="B36" s="15" t="s">
        <v>148</v>
      </c>
      <c r="C36" s="15" t="s">
        <v>172</v>
      </c>
      <c r="D36" s="16" t="s">
        <v>177</v>
      </c>
      <c r="E36" s="15" t="s">
        <v>178</v>
      </c>
      <c r="F36" s="15">
        <v>10</v>
      </c>
      <c r="G36" s="15" t="s">
        <v>178</v>
      </c>
      <c r="H36" s="15" t="s">
        <v>65</v>
      </c>
      <c r="I36" s="66" t="s">
        <v>164</v>
      </c>
      <c r="J36" s="90" t="s">
        <v>630</v>
      </c>
      <c r="K36" s="93">
        <v>40</v>
      </c>
      <c r="L36" s="194" t="s">
        <v>631</v>
      </c>
      <c r="M36" s="202" t="s">
        <v>632</v>
      </c>
      <c r="N36" s="81" t="s">
        <v>621</v>
      </c>
      <c r="O36" s="205">
        <v>3</v>
      </c>
      <c r="P36" s="96" t="s">
        <v>71</v>
      </c>
      <c r="Q36" s="166">
        <v>3</v>
      </c>
      <c r="R36" s="94"/>
      <c r="S36" s="94"/>
      <c r="T36" s="94"/>
      <c r="U36" s="94"/>
      <c r="V36" s="94"/>
      <c r="W36" s="94"/>
      <c r="X36" s="94"/>
      <c r="Y36" s="115"/>
      <c r="Z36" s="149" t="s">
        <v>639</v>
      </c>
      <c r="AA36" s="156">
        <v>1</v>
      </c>
      <c r="AB36" s="61">
        <v>5000000</v>
      </c>
      <c r="AC36" s="61">
        <v>0</v>
      </c>
      <c r="AD36" s="15"/>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row>
    <row r="37" spans="1:55" ht="63" customHeight="1">
      <c r="A37" s="4" t="s">
        <v>147</v>
      </c>
      <c r="B37" s="15" t="s">
        <v>148</v>
      </c>
      <c r="C37" s="15" t="s">
        <v>172</v>
      </c>
      <c r="D37" s="16" t="s">
        <v>179</v>
      </c>
      <c r="E37" s="15" t="s">
        <v>180</v>
      </c>
      <c r="F37" s="15">
        <v>10</v>
      </c>
      <c r="G37" s="15" t="s">
        <v>180</v>
      </c>
      <c r="H37" s="15" t="s">
        <v>65</v>
      </c>
      <c r="I37" s="66" t="s">
        <v>87</v>
      </c>
      <c r="J37" s="78" t="s">
        <v>67</v>
      </c>
      <c r="K37" s="135">
        <v>1</v>
      </c>
      <c r="L37" s="192" t="s">
        <v>80</v>
      </c>
      <c r="M37" s="234" t="s">
        <v>619</v>
      </c>
      <c r="N37" s="243" t="s">
        <v>152</v>
      </c>
      <c r="O37" s="206">
        <v>1</v>
      </c>
      <c r="P37" s="96" t="s">
        <v>71</v>
      </c>
      <c r="Q37" s="167">
        <v>1</v>
      </c>
      <c r="R37" s="95"/>
      <c r="S37" s="95"/>
      <c r="T37" s="95"/>
      <c r="U37" s="95"/>
      <c r="V37" s="95"/>
      <c r="W37" s="95"/>
      <c r="X37" s="95"/>
      <c r="Y37" s="152"/>
      <c r="Z37" s="149" t="s">
        <v>179</v>
      </c>
      <c r="AA37" s="146">
        <v>1</v>
      </c>
      <c r="AB37" s="138">
        <v>0</v>
      </c>
      <c r="AC37" s="15" t="s">
        <v>641</v>
      </c>
      <c r="AD37" s="15"/>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1:55" ht="75" customHeight="1">
      <c r="A38" s="4" t="s">
        <v>147</v>
      </c>
      <c r="B38" s="15" t="s">
        <v>148</v>
      </c>
      <c r="C38" s="15" t="s">
        <v>172</v>
      </c>
      <c r="D38" s="16" t="s">
        <v>181</v>
      </c>
      <c r="E38" s="15" t="s">
        <v>182</v>
      </c>
      <c r="F38" s="15">
        <v>10</v>
      </c>
      <c r="G38" s="15" t="s">
        <v>182</v>
      </c>
      <c r="H38" s="15" t="s">
        <v>65</v>
      </c>
      <c r="I38" s="66" t="s">
        <v>87</v>
      </c>
      <c r="J38" s="78" t="s">
        <v>67</v>
      </c>
      <c r="K38" s="135">
        <v>1</v>
      </c>
      <c r="L38" s="192" t="s">
        <v>80</v>
      </c>
      <c r="M38" s="234" t="s">
        <v>619</v>
      </c>
      <c r="N38" s="243" t="s">
        <v>152</v>
      </c>
      <c r="O38" s="206">
        <v>1</v>
      </c>
      <c r="P38" s="96" t="s">
        <v>71</v>
      </c>
      <c r="Q38" s="167">
        <v>1</v>
      </c>
      <c r="R38" s="95"/>
      <c r="S38" s="95"/>
      <c r="T38" s="95"/>
      <c r="U38" s="95"/>
      <c r="V38" s="95"/>
      <c r="W38" s="95"/>
      <c r="X38" s="95"/>
      <c r="Y38" s="152"/>
      <c r="Z38" s="149" t="s">
        <v>181</v>
      </c>
      <c r="AA38" s="146">
        <v>1</v>
      </c>
      <c r="AB38" s="138">
        <v>0</v>
      </c>
      <c r="AC38" s="15" t="s">
        <v>641</v>
      </c>
      <c r="AD38" s="15"/>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row>
    <row r="39" spans="1:55" ht="60" customHeight="1">
      <c r="A39" s="4" t="s">
        <v>183</v>
      </c>
      <c r="B39" s="15" t="s">
        <v>184</v>
      </c>
      <c r="C39" s="15" t="s">
        <v>185</v>
      </c>
      <c r="D39" s="16" t="s">
        <v>186</v>
      </c>
      <c r="E39" s="15" t="s">
        <v>187</v>
      </c>
      <c r="F39" s="15">
        <v>10</v>
      </c>
      <c r="G39" s="15" t="s">
        <v>187</v>
      </c>
      <c r="H39" s="15" t="s">
        <v>65</v>
      </c>
      <c r="I39" s="66" t="s">
        <v>188</v>
      </c>
      <c r="J39" s="100" t="s">
        <v>189</v>
      </c>
      <c r="K39" s="101">
        <v>0.3</v>
      </c>
      <c r="L39" s="195" t="s">
        <v>190</v>
      </c>
      <c r="M39" s="232" t="s">
        <v>191</v>
      </c>
      <c r="N39" s="72" t="s">
        <v>251</v>
      </c>
      <c r="O39" s="207">
        <v>72</v>
      </c>
      <c r="P39" s="96" t="s">
        <v>71</v>
      </c>
      <c r="Q39" s="158">
        <v>29</v>
      </c>
      <c r="R39" s="97" t="s">
        <v>194</v>
      </c>
      <c r="S39" s="97">
        <v>10</v>
      </c>
      <c r="T39" s="98"/>
      <c r="U39" s="99">
        <v>12000000</v>
      </c>
      <c r="V39" s="97" t="s">
        <v>195</v>
      </c>
      <c r="W39" s="97">
        <v>5</v>
      </c>
      <c r="X39" s="97">
        <v>3</v>
      </c>
      <c r="Y39" s="153"/>
      <c r="Z39" s="170" t="s">
        <v>195</v>
      </c>
      <c r="AA39" s="140">
        <v>10</v>
      </c>
      <c r="AB39" s="61"/>
      <c r="AC39" s="61" t="s">
        <v>196</v>
      </c>
      <c r="AD39" s="15"/>
      <c r="AE39" s="28"/>
      <c r="AF39" s="28"/>
      <c r="AG39" s="29"/>
      <c r="AH39" s="31"/>
      <c r="AI39" s="14"/>
      <c r="AJ39" s="14"/>
      <c r="AK39" s="14"/>
      <c r="AL39" s="14"/>
      <c r="AM39" s="14"/>
      <c r="AN39" s="14"/>
      <c r="AO39" s="14"/>
      <c r="AP39" s="14"/>
      <c r="AQ39" s="14"/>
      <c r="AR39" s="14"/>
      <c r="AS39" s="14"/>
      <c r="AT39" s="14"/>
      <c r="AU39" s="14"/>
      <c r="AV39" s="14"/>
      <c r="AW39" s="14"/>
      <c r="AX39" s="14"/>
      <c r="AY39" s="14"/>
      <c r="AZ39" s="14"/>
      <c r="BA39" s="14"/>
      <c r="BB39" s="14"/>
      <c r="BC39" s="19" t="s">
        <v>197</v>
      </c>
    </row>
    <row r="40" spans="1:55" ht="51" customHeight="1">
      <c r="A40" s="4" t="s">
        <v>183</v>
      </c>
      <c r="B40" s="15" t="s">
        <v>184</v>
      </c>
      <c r="C40" s="15" t="s">
        <v>185</v>
      </c>
      <c r="D40" s="16" t="s">
        <v>198</v>
      </c>
      <c r="E40" s="15" t="s">
        <v>199</v>
      </c>
      <c r="F40" s="22">
        <v>1</v>
      </c>
      <c r="G40" s="15" t="s">
        <v>199</v>
      </c>
      <c r="H40" s="15" t="s">
        <v>65</v>
      </c>
      <c r="I40" s="66" t="s">
        <v>188</v>
      </c>
      <c r="J40" s="100" t="s">
        <v>189</v>
      </c>
      <c r="K40" s="101">
        <v>0.3</v>
      </c>
      <c r="L40" s="195" t="s">
        <v>190</v>
      </c>
      <c r="M40" s="232" t="s">
        <v>191</v>
      </c>
      <c r="N40" s="72" t="s">
        <v>251</v>
      </c>
      <c r="O40" s="207">
        <v>72</v>
      </c>
      <c r="P40" s="96" t="s">
        <v>71</v>
      </c>
      <c r="Q40" s="159">
        <v>29</v>
      </c>
      <c r="R40" s="102" t="s">
        <v>200</v>
      </c>
      <c r="S40" s="103">
        <v>0.1</v>
      </c>
      <c r="T40" s="94"/>
      <c r="U40" s="94"/>
      <c r="V40" s="94"/>
      <c r="W40" s="94"/>
      <c r="X40" s="94"/>
      <c r="Y40" s="115"/>
      <c r="Z40" s="170" t="s">
        <v>201</v>
      </c>
      <c r="AA40" s="141">
        <v>0.1</v>
      </c>
      <c r="AB40" s="247"/>
      <c r="AC40" s="244">
        <v>12000000</v>
      </c>
      <c r="AD40" s="15"/>
      <c r="AE40" s="32"/>
      <c r="AF40" s="32"/>
      <c r="AG40" s="29"/>
      <c r="AH40" s="31"/>
      <c r="AI40" s="14"/>
      <c r="AJ40" s="14"/>
      <c r="AK40" s="14"/>
      <c r="AL40" s="14"/>
      <c r="AM40" s="14"/>
      <c r="AN40" s="14"/>
      <c r="AO40" s="14"/>
      <c r="AP40" s="14"/>
      <c r="AQ40" s="14"/>
      <c r="AR40" s="14"/>
      <c r="AS40" s="14"/>
      <c r="AT40" s="14"/>
      <c r="AU40" s="14"/>
      <c r="AV40" s="14"/>
      <c r="AW40" s="14"/>
      <c r="AX40" s="14"/>
      <c r="AY40" s="14"/>
      <c r="AZ40" s="14"/>
      <c r="BA40" s="14"/>
      <c r="BB40" s="14"/>
      <c r="BC40" s="19" t="s">
        <v>202</v>
      </c>
    </row>
    <row r="41" spans="1:55" ht="51" customHeight="1">
      <c r="A41" s="4" t="s">
        <v>183</v>
      </c>
      <c r="B41" s="15" t="s">
        <v>184</v>
      </c>
      <c r="C41" s="15" t="s">
        <v>185</v>
      </c>
      <c r="D41" s="16" t="s">
        <v>203</v>
      </c>
      <c r="E41" s="15" t="s">
        <v>204</v>
      </c>
      <c r="F41" s="15">
        <v>10</v>
      </c>
      <c r="G41" s="15" t="s">
        <v>204</v>
      </c>
      <c r="H41" s="15" t="s">
        <v>65</v>
      </c>
      <c r="I41" s="15" t="s">
        <v>188</v>
      </c>
      <c r="J41" s="84" t="s">
        <v>189</v>
      </c>
      <c r="K41" s="26">
        <v>0.3</v>
      </c>
      <c r="L41" s="196" t="s">
        <v>190</v>
      </c>
      <c r="M41" s="232" t="s">
        <v>191</v>
      </c>
      <c r="N41" s="72" t="s">
        <v>251</v>
      </c>
      <c r="O41" s="116">
        <v>72</v>
      </c>
      <c r="P41" s="96" t="s">
        <v>71</v>
      </c>
      <c r="Q41" s="160">
        <v>29</v>
      </c>
      <c r="R41" s="33" t="s">
        <v>205</v>
      </c>
      <c r="S41" s="34">
        <v>0.1</v>
      </c>
      <c r="T41" s="89"/>
      <c r="U41" s="89"/>
      <c r="V41" s="89"/>
      <c r="W41" s="89"/>
      <c r="X41" s="89"/>
      <c r="Y41" s="154"/>
      <c r="Z41" s="170" t="s">
        <v>206</v>
      </c>
      <c r="AA41" s="142">
        <v>0.1</v>
      </c>
      <c r="AB41" s="248"/>
      <c r="AC41" s="245">
        <v>12000000</v>
      </c>
      <c r="AD41" s="55"/>
      <c r="AE41" s="36"/>
      <c r="AF41" s="36"/>
      <c r="AG41" s="37"/>
      <c r="AH41" s="38"/>
      <c r="AI41" s="14"/>
      <c r="AJ41" s="14"/>
      <c r="AK41" s="14"/>
      <c r="AL41" s="14"/>
      <c r="AM41" s="14"/>
      <c r="AN41" s="14"/>
      <c r="AO41" s="14"/>
      <c r="AP41" s="14"/>
      <c r="AQ41" s="14"/>
      <c r="AR41" s="14"/>
      <c r="AS41" s="14"/>
      <c r="AT41" s="14"/>
      <c r="AU41" s="14"/>
      <c r="AV41" s="14"/>
      <c r="AW41" s="14"/>
      <c r="AX41" s="14"/>
      <c r="AY41" s="14"/>
      <c r="AZ41" s="14"/>
      <c r="BA41" s="14"/>
      <c r="BB41" s="14"/>
      <c r="BC41" s="27" t="s">
        <v>207</v>
      </c>
    </row>
    <row r="42" spans="1:55" ht="51" customHeight="1">
      <c r="A42" s="4" t="s">
        <v>183</v>
      </c>
      <c r="B42" s="15" t="s">
        <v>184</v>
      </c>
      <c r="C42" s="15" t="s">
        <v>185</v>
      </c>
      <c r="D42" s="16" t="s">
        <v>208</v>
      </c>
      <c r="E42" s="15" t="s">
        <v>209</v>
      </c>
      <c r="F42" s="22">
        <v>1</v>
      </c>
      <c r="G42" s="15" t="s">
        <v>209</v>
      </c>
      <c r="H42" s="15" t="s">
        <v>65</v>
      </c>
      <c r="I42" s="15" t="s">
        <v>188</v>
      </c>
      <c r="J42" s="84" t="s">
        <v>189</v>
      </c>
      <c r="K42" s="26">
        <v>0.3</v>
      </c>
      <c r="L42" s="196" t="s">
        <v>190</v>
      </c>
      <c r="M42" s="232" t="s">
        <v>191</v>
      </c>
      <c r="N42" s="72" t="s">
        <v>251</v>
      </c>
      <c r="O42" s="116">
        <v>72</v>
      </c>
      <c r="P42" s="96" t="s">
        <v>71</v>
      </c>
      <c r="Q42" s="160">
        <v>29</v>
      </c>
      <c r="R42" s="33" t="s">
        <v>205</v>
      </c>
      <c r="S42" s="34">
        <v>0.1</v>
      </c>
      <c r="T42" s="14"/>
      <c r="U42" s="14"/>
      <c r="V42" s="14"/>
      <c r="W42" s="14"/>
      <c r="X42" s="14"/>
      <c r="Y42" s="112"/>
      <c r="Z42" s="170" t="s">
        <v>206</v>
      </c>
      <c r="AA42" s="142">
        <v>0.1</v>
      </c>
      <c r="AB42" s="248"/>
      <c r="AC42" s="245">
        <v>12000000</v>
      </c>
      <c r="AD42" s="55"/>
      <c r="AE42" s="36"/>
      <c r="AF42" s="36"/>
      <c r="AG42" s="37"/>
      <c r="AH42" s="38"/>
      <c r="AI42" s="14"/>
      <c r="AJ42" s="14"/>
      <c r="AK42" s="14"/>
      <c r="AL42" s="14"/>
      <c r="AM42" s="14"/>
      <c r="AN42" s="14"/>
      <c r="AO42" s="14"/>
      <c r="AP42" s="14"/>
      <c r="AQ42" s="14"/>
      <c r="AR42" s="14"/>
      <c r="AS42" s="14"/>
      <c r="AT42" s="14"/>
      <c r="AU42" s="14"/>
      <c r="AV42" s="14"/>
      <c r="AW42" s="14"/>
      <c r="AX42" s="14"/>
      <c r="AY42" s="14"/>
      <c r="AZ42" s="14"/>
      <c r="BA42" s="14"/>
      <c r="BB42" s="14"/>
      <c r="BC42" s="27" t="s">
        <v>210</v>
      </c>
    </row>
    <row r="43" spans="1:55" ht="51" customHeight="1">
      <c r="A43" s="4" t="s">
        <v>183</v>
      </c>
      <c r="B43" s="15" t="s">
        <v>184</v>
      </c>
      <c r="C43" s="15" t="s">
        <v>185</v>
      </c>
      <c r="D43" s="16" t="s">
        <v>211</v>
      </c>
      <c r="E43" s="15" t="s">
        <v>199</v>
      </c>
      <c r="F43" s="22">
        <v>1</v>
      </c>
      <c r="G43" s="15" t="s">
        <v>199</v>
      </c>
      <c r="H43" s="15" t="s">
        <v>65</v>
      </c>
      <c r="I43" s="15" t="s">
        <v>188</v>
      </c>
      <c r="J43" s="84" t="s">
        <v>189</v>
      </c>
      <c r="K43" s="26">
        <v>0.3</v>
      </c>
      <c r="L43" s="196" t="s">
        <v>190</v>
      </c>
      <c r="M43" s="232" t="s">
        <v>191</v>
      </c>
      <c r="N43" s="72" t="s">
        <v>251</v>
      </c>
      <c r="O43" s="116">
        <v>72</v>
      </c>
      <c r="P43" s="96" t="s">
        <v>71</v>
      </c>
      <c r="Q43" s="160">
        <v>29</v>
      </c>
      <c r="R43" s="33" t="s">
        <v>212</v>
      </c>
      <c r="S43" s="34">
        <v>0.1</v>
      </c>
      <c r="T43" s="14"/>
      <c r="U43" s="14"/>
      <c r="V43" s="14"/>
      <c r="W43" s="14"/>
      <c r="X43" s="14"/>
      <c r="Y43" s="112"/>
      <c r="Z43" s="170" t="s">
        <v>213</v>
      </c>
      <c r="AA43" s="142">
        <v>0.1</v>
      </c>
      <c r="AB43" s="248"/>
      <c r="AC43" s="245">
        <v>12000000</v>
      </c>
      <c r="AD43" s="55"/>
      <c r="AE43" s="36"/>
      <c r="AF43" s="36"/>
      <c r="AG43" s="37"/>
      <c r="AH43" s="38"/>
      <c r="AI43" s="14"/>
      <c r="AJ43" s="14"/>
      <c r="AK43" s="14"/>
      <c r="AL43" s="14"/>
      <c r="AM43" s="14"/>
      <c r="AN43" s="14"/>
      <c r="AO43" s="14"/>
      <c r="AP43" s="14"/>
      <c r="AQ43" s="14"/>
      <c r="AR43" s="14"/>
      <c r="AS43" s="14"/>
      <c r="AT43" s="14"/>
      <c r="AU43" s="14"/>
      <c r="AV43" s="14"/>
      <c r="AW43" s="14"/>
      <c r="AX43" s="14"/>
      <c r="AY43" s="14"/>
      <c r="AZ43" s="14"/>
      <c r="BA43" s="14"/>
      <c r="BB43" s="14"/>
      <c r="BC43" s="27" t="s">
        <v>214</v>
      </c>
    </row>
    <row r="44" spans="1:55" ht="51" customHeight="1">
      <c r="A44" s="4" t="s">
        <v>183</v>
      </c>
      <c r="B44" s="15" t="s">
        <v>184</v>
      </c>
      <c r="C44" s="15" t="s">
        <v>185</v>
      </c>
      <c r="D44" s="16" t="s">
        <v>215</v>
      </c>
      <c r="E44" s="15" t="s">
        <v>209</v>
      </c>
      <c r="F44" s="22">
        <v>1</v>
      </c>
      <c r="G44" s="15" t="s">
        <v>209</v>
      </c>
      <c r="H44" s="15" t="s">
        <v>65</v>
      </c>
      <c r="I44" s="15" t="s">
        <v>188</v>
      </c>
      <c r="J44" s="84" t="s">
        <v>189</v>
      </c>
      <c r="K44" s="26">
        <v>0.3</v>
      </c>
      <c r="L44" s="196" t="s">
        <v>190</v>
      </c>
      <c r="M44" s="232" t="s">
        <v>191</v>
      </c>
      <c r="N44" s="72" t="s">
        <v>251</v>
      </c>
      <c r="O44" s="116">
        <v>72</v>
      </c>
      <c r="P44" s="96" t="s">
        <v>71</v>
      </c>
      <c r="Q44" s="160">
        <v>29</v>
      </c>
      <c r="R44" s="33" t="s">
        <v>216</v>
      </c>
      <c r="S44" s="34">
        <v>0.1</v>
      </c>
      <c r="T44" s="14"/>
      <c r="U44" s="14"/>
      <c r="V44" s="14"/>
      <c r="W44" s="14"/>
      <c r="X44" s="14"/>
      <c r="Y44" s="112"/>
      <c r="Z44" s="170" t="s">
        <v>217</v>
      </c>
      <c r="AA44" s="142">
        <v>0.1</v>
      </c>
      <c r="AB44" s="248"/>
      <c r="AC44" s="245">
        <v>12000000</v>
      </c>
      <c r="AD44" s="55"/>
      <c r="AE44" s="36"/>
      <c r="AF44" s="36"/>
      <c r="AG44" s="37"/>
      <c r="AH44" s="38"/>
      <c r="AI44" s="14"/>
      <c r="AJ44" s="14"/>
      <c r="AK44" s="14"/>
      <c r="AL44" s="14"/>
      <c r="AM44" s="14"/>
      <c r="AN44" s="14"/>
      <c r="AO44" s="14"/>
      <c r="AP44" s="14"/>
      <c r="AQ44" s="14"/>
      <c r="AR44" s="14"/>
      <c r="AS44" s="14"/>
      <c r="AT44" s="14"/>
      <c r="AU44" s="14"/>
      <c r="AV44" s="14"/>
      <c r="AW44" s="14"/>
      <c r="AX44" s="14"/>
      <c r="AY44" s="14"/>
      <c r="AZ44" s="14"/>
      <c r="BA44" s="14"/>
      <c r="BB44" s="14"/>
      <c r="BC44" s="27" t="s">
        <v>218</v>
      </c>
    </row>
    <row r="45" spans="1:55" ht="51" customHeight="1">
      <c r="A45" s="4" t="s">
        <v>183</v>
      </c>
      <c r="B45" s="15" t="s">
        <v>184</v>
      </c>
      <c r="C45" s="15" t="s">
        <v>185</v>
      </c>
      <c r="D45" s="16" t="s">
        <v>219</v>
      </c>
      <c r="E45" s="15" t="s">
        <v>209</v>
      </c>
      <c r="F45" s="22">
        <v>1</v>
      </c>
      <c r="G45" s="15" t="s">
        <v>209</v>
      </c>
      <c r="H45" s="15" t="s">
        <v>65</v>
      </c>
      <c r="I45" s="15" t="s">
        <v>188</v>
      </c>
      <c r="J45" s="84" t="s">
        <v>189</v>
      </c>
      <c r="K45" s="26">
        <v>0.3</v>
      </c>
      <c r="L45" s="196" t="s">
        <v>190</v>
      </c>
      <c r="M45" s="232" t="s">
        <v>191</v>
      </c>
      <c r="N45" s="72" t="s">
        <v>251</v>
      </c>
      <c r="O45" s="116">
        <v>72</v>
      </c>
      <c r="P45" s="96" t="s">
        <v>71</v>
      </c>
      <c r="Q45" s="160">
        <v>29</v>
      </c>
      <c r="R45" s="33" t="s">
        <v>220</v>
      </c>
      <c r="S45" s="34">
        <v>0.1</v>
      </c>
      <c r="T45" s="14"/>
      <c r="U45" s="14"/>
      <c r="V45" s="14"/>
      <c r="W45" s="14"/>
      <c r="X45" s="14"/>
      <c r="Y45" s="112"/>
      <c r="Z45" s="170" t="s">
        <v>221</v>
      </c>
      <c r="AA45" s="142">
        <v>0.1</v>
      </c>
      <c r="AB45" s="248"/>
      <c r="AC45" s="245">
        <v>12000000</v>
      </c>
      <c r="AD45" s="55"/>
      <c r="AE45" s="36"/>
      <c r="AF45" s="36"/>
      <c r="AG45" s="37"/>
      <c r="AH45" s="38"/>
      <c r="AI45" s="14"/>
      <c r="AJ45" s="14"/>
      <c r="AK45" s="14"/>
      <c r="AL45" s="14"/>
      <c r="AM45" s="14"/>
      <c r="AN45" s="14"/>
      <c r="AO45" s="14"/>
      <c r="AP45" s="14"/>
      <c r="AQ45" s="14"/>
      <c r="AR45" s="14"/>
      <c r="AS45" s="14"/>
      <c r="AT45" s="14"/>
      <c r="AU45" s="14"/>
      <c r="AV45" s="14"/>
      <c r="AW45" s="14"/>
      <c r="AX45" s="14"/>
      <c r="AY45" s="14"/>
      <c r="AZ45" s="14"/>
      <c r="BA45" s="14"/>
      <c r="BB45" s="14"/>
      <c r="BC45" s="27" t="s">
        <v>222</v>
      </c>
    </row>
    <row r="46" spans="1:55" ht="51" customHeight="1">
      <c r="A46" s="4" t="s">
        <v>183</v>
      </c>
      <c r="B46" s="15" t="s">
        <v>184</v>
      </c>
      <c r="C46" s="15" t="s">
        <v>185</v>
      </c>
      <c r="D46" s="16" t="s">
        <v>223</v>
      </c>
      <c r="E46" s="15" t="s">
        <v>209</v>
      </c>
      <c r="F46" s="22">
        <v>1</v>
      </c>
      <c r="G46" s="15" t="s">
        <v>209</v>
      </c>
      <c r="H46" s="15" t="s">
        <v>65</v>
      </c>
      <c r="I46" s="15" t="s">
        <v>188</v>
      </c>
      <c r="J46" s="104" t="s">
        <v>189</v>
      </c>
      <c r="K46" s="105">
        <v>0.3</v>
      </c>
      <c r="L46" s="197" t="s">
        <v>190</v>
      </c>
      <c r="M46" s="232" t="s">
        <v>191</v>
      </c>
      <c r="N46" s="72" t="s">
        <v>251</v>
      </c>
      <c r="O46" s="116">
        <v>72</v>
      </c>
      <c r="P46" s="96" t="s">
        <v>71</v>
      </c>
      <c r="Q46" s="160">
        <v>29</v>
      </c>
      <c r="R46" s="33" t="s">
        <v>224</v>
      </c>
      <c r="S46" s="34">
        <v>0.1</v>
      </c>
      <c r="T46" s="14"/>
      <c r="U46" s="14"/>
      <c r="V46" s="14"/>
      <c r="W46" s="14"/>
      <c r="X46" s="14"/>
      <c r="Y46" s="112"/>
      <c r="Z46" s="170" t="s">
        <v>225</v>
      </c>
      <c r="AA46" s="142">
        <v>0.1</v>
      </c>
      <c r="AB46" s="248"/>
      <c r="AC46" s="245">
        <v>12000000</v>
      </c>
      <c r="AD46" s="55"/>
      <c r="AE46" s="36"/>
      <c r="AF46" s="36"/>
      <c r="AG46" s="37"/>
      <c r="AH46" s="38"/>
      <c r="AI46" s="14"/>
      <c r="AJ46" s="14"/>
      <c r="AK46" s="14"/>
      <c r="AL46" s="14"/>
      <c r="AM46" s="14"/>
      <c r="AN46" s="14"/>
      <c r="AO46" s="14"/>
      <c r="AP46" s="14"/>
      <c r="AQ46" s="14"/>
      <c r="AR46" s="14"/>
      <c r="AS46" s="14"/>
      <c r="AT46" s="14"/>
      <c r="AU46" s="14"/>
      <c r="AV46" s="14"/>
      <c r="AW46" s="14"/>
      <c r="AX46" s="14"/>
      <c r="AY46" s="14"/>
      <c r="AZ46" s="14"/>
      <c r="BA46" s="14"/>
      <c r="BB46" s="14"/>
      <c r="BC46" s="27" t="s">
        <v>226</v>
      </c>
    </row>
    <row r="47" spans="1:55" ht="65" customHeight="1">
      <c r="A47" s="4" t="s">
        <v>183</v>
      </c>
      <c r="B47" s="15" t="s">
        <v>184</v>
      </c>
      <c r="C47" s="15" t="s">
        <v>185</v>
      </c>
      <c r="D47" s="16" t="s">
        <v>227</v>
      </c>
      <c r="E47" s="15" t="s">
        <v>209</v>
      </c>
      <c r="F47" s="22">
        <v>1</v>
      </c>
      <c r="G47" s="15" t="s">
        <v>209</v>
      </c>
      <c r="H47" s="15" t="s">
        <v>65</v>
      </c>
      <c r="I47" s="66" t="s">
        <v>188</v>
      </c>
      <c r="J47" s="104" t="s">
        <v>189</v>
      </c>
      <c r="K47" s="105">
        <v>0.3</v>
      </c>
      <c r="L47" s="197" t="s">
        <v>190</v>
      </c>
      <c r="M47" s="232" t="s">
        <v>191</v>
      </c>
      <c r="N47" s="72" t="s">
        <v>251</v>
      </c>
      <c r="O47" s="116">
        <v>72</v>
      </c>
      <c r="P47" s="96" t="s">
        <v>71</v>
      </c>
      <c r="Q47" s="160">
        <v>29</v>
      </c>
      <c r="R47" s="33" t="s">
        <v>228</v>
      </c>
      <c r="S47" s="34">
        <v>0.1</v>
      </c>
      <c r="T47" s="14"/>
      <c r="U47" s="14"/>
      <c r="V47" s="14"/>
      <c r="W47" s="14"/>
      <c r="X47" s="14"/>
      <c r="Y47" s="112"/>
      <c r="Z47" s="170" t="s">
        <v>229</v>
      </c>
      <c r="AA47" s="142">
        <v>0.1</v>
      </c>
      <c r="AB47" s="248"/>
      <c r="AC47" s="245">
        <v>12000000</v>
      </c>
      <c r="AD47" s="55"/>
      <c r="AE47" s="36"/>
      <c r="AF47" s="36"/>
      <c r="AG47" s="37"/>
      <c r="AH47" s="38"/>
      <c r="AI47" s="14"/>
      <c r="AJ47" s="14"/>
      <c r="AK47" s="14"/>
      <c r="AL47" s="14"/>
      <c r="AM47" s="14"/>
      <c r="AN47" s="14"/>
      <c r="AO47" s="14"/>
      <c r="AP47" s="14"/>
      <c r="AQ47" s="14"/>
      <c r="AR47" s="14"/>
      <c r="AS47" s="14"/>
      <c r="AT47" s="14"/>
      <c r="AU47" s="14"/>
      <c r="AV47" s="14"/>
      <c r="AW47" s="14"/>
      <c r="AX47" s="14"/>
      <c r="AY47" s="14"/>
      <c r="AZ47" s="14"/>
      <c r="BA47" s="14"/>
      <c r="BB47" s="14"/>
      <c r="BC47" s="27" t="s">
        <v>230</v>
      </c>
    </row>
    <row r="48" spans="1:55" ht="58" customHeight="1">
      <c r="A48" s="4" t="s">
        <v>183</v>
      </c>
      <c r="B48" s="15" t="s">
        <v>184</v>
      </c>
      <c r="C48" s="15" t="s">
        <v>185</v>
      </c>
      <c r="D48" s="16" t="s">
        <v>231</v>
      </c>
      <c r="E48" s="15" t="s">
        <v>209</v>
      </c>
      <c r="F48" s="22">
        <v>1</v>
      </c>
      <c r="G48" s="15" t="s">
        <v>209</v>
      </c>
      <c r="H48" s="15" t="s">
        <v>65</v>
      </c>
      <c r="I48" s="66" t="s">
        <v>188</v>
      </c>
      <c r="J48" s="104" t="s">
        <v>189</v>
      </c>
      <c r="K48" s="105">
        <v>0.3</v>
      </c>
      <c r="L48" s="197" t="s">
        <v>190</v>
      </c>
      <c r="M48" s="232" t="s">
        <v>191</v>
      </c>
      <c r="N48" s="72" t="s">
        <v>251</v>
      </c>
      <c r="O48" s="116">
        <v>72</v>
      </c>
      <c r="P48" s="96" t="s">
        <v>71</v>
      </c>
      <c r="Q48" s="160">
        <v>29</v>
      </c>
      <c r="R48" s="33" t="s">
        <v>232</v>
      </c>
      <c r="S48" s="34">
        <v>0.1</v>
      </c>
      <c r="T48" s="14"/>
      <c r="U48" s="14"/>
      <c r="V48" s="14"/>
      <c r="W48" s="14"/>
      <c r="X48" s="14"/>
      <c r="Y48" s="112"/>
      <c r="Z48" s="170" t="s">
        <v>233</v>
      </c>
      <c r="AA48" s="142">
        <v>0.1</v>
      </c>
      <c r="AB48" s="248"/>
      <c r="AC48" s="245">
        <v>12000000</v>
      </c>
      <c r="AD48" s="55"/>
      <c r="AE48" s="36"/>
      <c r="AF48" s="36"/>
      <c r="AG48" s="37"/>
      <c r="AH48" s="38"/>
      <c r="AI48" s="14"/>
      <c r="AJ48" s="14"/>
      <c r="AK48" s="14"/>
      <c r="AL48" s="14"/>
      <c r="AM48" s="14"/>
      <c r="AN48" s="14"/>
      <c r="AO48" s="14"/>
      <c r="AP48" s="14"/>
      <c r="AQ48" s="14"/>
      <c r="AR48" s="14"/>
      <c r="AS48" s="14"/>
      <c r="AT48" s="14"/>
      <c r="AU48" s="14"/>
      <c r="AV48" s="14"/>
      <c r="AW48" s="14"/>
      <c r="AX48" s="14"/>
      <c r="AY48" s="14"/>
      <c r="AZ48" s="14"/>
      <c r="BA48" s="14"/>
      <c r="BB48" s="14"/>
      <c r="BC48" s="27" t="s">
        <v>234</v>
      </c>
    </row>
    <row r="49" spans="1:55" ht="68" customHeight="1">
      <c r="A49" s="4" t="s">
        <v>183</v>
      </c>
      <c r="B49" s="15" t="s">
        <v>184</v>
      </c>
      <c r="C49" s="15" t="s">
        <v>185</v>
      </c>
      <c r="D49" s="16" t="s">
        <v>235</v>
      </c>
      <c r="E49" s="15" t="s">
        <v>236</v>
      </c>
      <c r="F49" s="15">
        <v>10</v>
      </c>
      <c r="G49" s="15" t="s">
        <v>236</v>
      </c>
      <c r="H49" s="15" t="s">
        <v>65</v>
      </c>
      <c r="I49" s="66" t="s">
        <v>87</v>
      </c>
      <c r="J49" s="78" t="s">
        <v>67</v>
      </c>
      <c r="K49" s="135">
        <v>1</v>
      </c>
      <c r="L49" s="192" t="s">
        <v>80</v>
      </c>
      <c r="M49" s="234" t="s">
        <v>619</v>
      </c>
      <c r="N49" s="243" t="s">
        <v>152</v>
      </c>
      <c r="O49" s="206">
        <v>1</v>
      </c>
      <c r="P49" s="96" t="s">
        <v>71</v>
      </c>
      <c r="Q49" s="167">
        <v>1</v>
      </c>
      <c r="R49" s="25"/>
      <c r="S49" s="25"/>
      <c r="T49" s="25"/>
      <c r="U49" s="25"/>
      <c r="V49" s="25"/>
      <c r="W49" s="25"/>
      <c r="X49" s="25"/>
      <c r="Y49" s="119"/>
      <c r="Z49" s="170" t="s">
        <v>233</v>
      </c>
      <c r="AA49" s="146">
        <v>3</v>
      </c>
      <c r="AB49" s="138">
        <v>0</v>
      </c>
      <c r="AC49" s="138">
        <v>0</v>
      </c>
      <c r="AD49" s="15"/>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row>
    <row r="50" spans="1:55" ht="88" customHeight="1">
      <c r="A50" s="4" t="s">
        <v>183</v>
      </c>
      <c r="B50" s="15" t="s">
        <v>184</v>
      </c>
      <c r="C50" s="15" t="s">
        <v>185</v>
      </c>
      <c r="D50" s="16" t="s">
        <v>237</v>
      </c>
      <c r="E50" s="15" t="s">
        <v>238</v>
      </c>
      <c r="F50" s="15">
        <v>10</v>
      </c>
      <c r="G50" s="15" t="s">
        <v>238</v>
      </c>
      <c r="H50" s="15" t="s">
        <v>65</v>
      </c>
      <c r="I50" s="71" t="s">
        <v>239</v>
      </c>
      <c r="J50" s="82" t="s">
        <v>67</v>
      </c>
      <c r="K50" s="134">
        <v>1</v>
      </c>
      <c r="L50" s="190" t="s">
        <v>80</v>
      </c>
      <c r="M50" s="234" t="s">
        <v>619</v>
      </c>
      <c r="N50" s="243" t="s">
        <v>152</v>
      </c>
      <c r="O50" s="208">
        <v>1</v>
      </c>
      <c r="P50" s="96" t="s">
        <v>71</v>
      </c>
      <c r="Q50" s="168">
        <v>1</v>
      </c>
      <c r="R50" s="106"/>
      <c r="S50" s="106"/>
      <c r="T50" s="106"/>
      <c r="U50" s="106"/>
      <c r="V50" s="106"/>
      <c r="W50" s="106"/>
      <c r="X50" s="106"/>
      <c r="Y50" s="155"/>
      <c r="Z50" s="170" t="s">
        <v>233</v>
      </c>
      <c r="AA50" s="146">
        <v>1</v>
      </c>
      <c r="AB50" s="138">
        <v>0</v>
      </c>
      <c r="AC50" s="138">
        <v>0</v>
      </c>
      <c r="AD50" s="15"/>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row>
    <row r="51" spans="1:55" ht="87" customHeight="1">
      <c r="A51" s="4" t="s">
        <v>183</v>
      </c>
      <c r="B51" s="15" t="s">
        <v>184</v>
      </c>
      <c r="C51" s="15" t="s">
        <v>185</v>
      </c>
      <c r="D51" s="16" t="s">
        <v>240</v>
      </c>
      <c r="E51" s="15" t="s">
        <v>241</v>
      </c>
      <c r="F51" s="15">
        <v>10</v>
      </c>
      <c r="G51" s="15" t="s">
        <v>241</v>
      </c>
      <c r="H51" s="66" t="s">
        <v>65</v>
      </c>
      <c r="I51" s="72" t="s">
        <v>164</v>
      </c>
      <c r="J51" s="107" t="s">
        <v>634</v>
      </c>
      <c r="K51" s="150">
        <v>400</v>
      </c>
      <c r="L51" s="198" t="s">
        <v>635</v>
      </c>
      <c r="M51" s="235" t="s">
        <v>636</v>
      </c>
      <c r="N51" s="81" t="s">
        <v>637</v>
      </c>
      <c r="O51" s="205">
        <v>400</v>
      </c>
      <c r="P51" s="96" t="s">
        <v>71</v>
      </c>
      <c r="Q51" s="166">
        <v>400</v>
      </c>
      <c r="R51" s="94"/>
      <c r="S51" s="94"/>
      <c r="T51" s="94"/>
      <c r="U51" s="94"/>
      <c r="V51" s="94"/>
      <c r="W51" s="94"/>
      <c r="X51" s="94"/>
      <c r="Y51" s="115"/>
      <c r="Z51" s="170" t="s">
        <v>233</v>
      </c>
      <c r="AA51" s="91">
        <v>400</v>
      </c>
      <c r="AB51" s="61">
        <v>1240000000</v>
      </c>
      <c r="AC51" s="61">
        <v>0</v>
      </c>
      <c r="AD51" s="15"/>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row>
    <row r="52" spans="1:55" ht="68" customHeight="1">
      <c r="A52" s="4" t="s">
        <v>183</v>
      </c>
      <c r="B52" s="15" t="s">
        <v>184</v>
      </c>
      <c r="C52" s="15" t="s">
        <v>185</v>
      </c>
      <c r="D52" s="16" t="s">
        <v>242</v>
      </c>
      <c r="E52" s="15" t="s">
        <v>243</v>
      </c>
      <c r="F52" s="22">
        <v>1</v>
      </c>
      <c r="G52" s="15" t="s">
        <v>243</v>
      </c>
      <c r="H52" s="15" t="s">
        <v>65</v>
      </c>
      <c r="I52" s="55" t="s">
        <v>188</v>
      </c>
      <c r="J52" s="84" t="s">
        <v>189</v>
      </c>
      <c r="K52" s="26">
        <v>0.3</v>
      </c>
      <c r="L52" s="196" t="s">
        <v>190</v>
      </c>
      <c r="M52" s="232" t="s">
        <v>191</v>
      </c>
      <c r="N52" s="81" t="s">
        <v>637</v>
      </c>
      <c r="O52" s="116">
        <v>72</v>
      </c>
      <c r="P52" s="72" t="s">
        <v>193</v>
      </c>
      <c r="Q52" s="143">
        <v>29</v>
      </c>
      <c r="R52" s="89"/>
      <c r="S52" s="89"/>
      <c r="T52" s="89"/>
      <c r="U52" s="89"/>
      <c r="V52" s="89"/>
      <c r="W52" s="89"/>
      <c r="X52" s="89"/>
      <c r="Y52" s="154"/>
      <c r="Z52" s="170" t="s">
        <v>244</v>
      </c>
      <c r="AA52" s="141">
        <v>0.1</v>
      </c>
      <c r="AB52" s="247"/>
      <c r="AC52" s="244">
        <v>12000000</v>
      </c>
      <c r="AD52" s="15"/>
      <c r="AE52" s="32"/>
      <c r="AF52" s="32"/>
      <c r="AG52" s="29"/>
      <c r="AH52" s="31"/>
      <c r="AI52" s="14"/>
      <c r="AJ52" s="14"/>
      <c r="AK52" s="14"/>
      <c r="AL52" s="14"/>
      <c r="AM52" s="14"/>
      <c r="AN52" s="14"/>
      <c r="AO52" s="14"/>
      <c r="AP52" s="14"/>
      <c r="AQ52" s="14"/>
      <c r="AR52" s="14"/>
      <c r="AS52" s="14"/>
      <c r="AT52" s="14"/>
      <c r="AU52" s="14"/>
      <c r="AV52" s="14"/>
      <c r="AW52" s="14"/>
      <c r="AX52" s="14"/>
      <c r="AY52" s="14"/>
      <c r="AZ52" s="14"/>
      <c r="BA52" s="14"/>
      <c r="BB52" s="14"/>
      <c r="BC52" s="19" t="s">
        <v>245</v>
      </c>
    </row>
    <row r="53" spans="1:55" ht="74" customHeight="1">
      <c r="A53" s="4" t="s">
        <v>183</v>
      </c>
      <c r="B53" s="15" t="s">
        <v>184</v>
      </c>
      <c r="C53" s="15" t="s">
        <v>185</v>
      </c>
      <c r="D53" s="16" t="s">
        <v>246</v>
      </c>
      <c r="E53" s="15" t="s">
        <v>247</v>
      </c>
      <c r="F53" s="15">
        <v>10</v>
      </c>
      <c r="G53" s="15" t="s">
        <v>247</v>
      </c>
      <c r="H53" s="15" t="s">
        <v>65</v>
      </c>
      <c r="I53" s="15" t="s">
        <v>188</v>
      </c>
      <c r="J53" s="84" t="s">
        <v>248</v>
      </c>
      <c r="K53" s="26">
        <v>1</v>
      </c>
      <c r="L53" s="196" t="s">
        <v>249</v>
      </c>
      <c r="M53" s="232" t="s">
        <v>250</v>
      </c>
      <c r="N53" s="72" t="s">
        <v>251</v>
      </c>
      <c r="O53" s="116">
        <v>323</v>
      </c>
      <c r="P53" s="72" t="s">
        <v>252</v>
      </c>
      <c r="Q53" s="143">
        <v>323</v>
      </c>
      <c r="R53" s="14"/>
      <c r="S53" s="14"/>
      <c r="T53" s="14"/>
      <c r="U53" s="14"/>
      <c r="V53" s="14"/>
      <c r="W53" s="14"/>
      <c r="X53" s="14"/>
      <c r="Y53" s="112"/>
      <c r="Z53" s="226" t="s">
        <v>253</v>
      </c>
      <c r="AA53" s="143">
        <v>2</v>
      </c>
      <c r="AB53" s="143"/>
      <c r="AC53" s="245">
        <v>12000000</v>
      </c>
      <c r="AD53" s="144"/>
      <c r="AE53" s="21"/>
      <c r="AF53" s="21">
        <v>1</v>
      </c>
      <c r="AG53" s="39"/>
      <c r="AH53" s="38"/>
      <c r="AI53" s="14"/>
      <c r="AJ53" s="14"/>
      <c r="AK53" s="14"/>
      <c r="AL53" s="14"/>
      <c r="AM53" s="14"/>
      <c r="AN53" s="14"/>
      <c r="AO53" s="14"/>
      <c r="AP53" s="14"/>
      <c r="AQ53" s="14"/>
      <c r="AR53" s="14"/>
      <c r="AS53" s="14"/>
      <c r="AT53" s="14"/>
      <c r="AU53" s="14"/>
      <c r="AV53" s="14"/>
      <c r="AW53" s="14"/>
      <c r="AX53" s="14"/>
      <c r="AY53" s="14"/>
      <c r="AZ53" s="14"/>
      <c r="BA53" s="14"/>
      <c r="BB53" s="14"/>
      <c r="BC53" s="40" t="s">
        <v>254</v>
      </c>
    </row>
    <row r="54" spans="1:55" ht="74" customHeight="1">
      <c r="A54" s="4" t="s">
        <v>183</v>
      </c>
      <c r="B54" s="15" t="s">
        <v>184</v>
      </c>
      <c r="C54" s="15" t="s">
        <v>185</v>
      </c>
      <c r="D54" s="16" t="s">
        <v>255</v>
      </c>
      <c r="E54" s="15" t="s">
        <v>256</v>
      </c>
      <c r="F54" s="15">
        <v>10</v>
      </c>
      <c r="G54" s="15" t="s">
        <v>256</v>
      </c>
      <c r="H54" s="15" t="s">
        <v>65</v>
      </c>
      <c r="I54" s="15" t="s">
        <v>188</v>
      </c>
      <c r="J54" s="84" t="s">
        <v>189</v>
      </c>
      <c r="K54" s="26">
        <v>0.3</v>
      </c>
      <c r="L54" s="196" t="s">
        <v>190</v>
      </c>
      <c r="M54" s="232" t="s">
        <v>191</v>
      </c>
      <c r="N54" s="241" t="s">
        <v>192</v>
      </c>
      <c r="O54" s="116">
        <v>72</v>
      </c>
      <c r="P54" s="72" t="s">
        <v>193</v>
      </c>
      <c r="Q54" s="143">
        <v>29</v>
      </c>
      <c r="R54" s="14"/>
      <c r="S54" s="14"/>
      <c r="T54" s="14"/>
      <c r="U54" s="14"/>
      <c r="V54" s="14"/>
      <c r="W54" s="14"/>
      <c r="X54" s="14"/>
      <c r="Y54" s="112"/>
      <c r="Z54" s="170" t="s">
        <v>257</v>
      </c>
      <c r="AA54" s="143">
        <v>2</v>
      </c>
      <c r="AB54" s="143"/>
      <c r="AC54" s="245">
        <v>12000000</v>
      </c>
      <c r="AD54" s="55"/>
      <c r="AE54" s="21"/>
      <c r="AF54" s="21"/>
      <c r="AG54" s="39"/>
      <c r="AH54" s="38"/>
      <c r="AI54" s="14"/>
      <c r="AJ54" s="14"/>
      <c r="AK54" s="14"/>
      <c r="AL54" s="14"/>
      <c r="AM54" s="14"/>
      <c r="AN54" s="14"/>
      <c r="AO54" s="14"/>
      <c r="AP54" s="14"/>
      <c r="AQ54" s="14"/>
      <c r="AR54" s="14"/>
      <c r="AS54" s="14"/>
      <c r="AT54" s="14"/>
      <c r="AU54" s="14"/>
      <c r="AV54" s="14"/>
      <c r="AW54" s="14"/>
      <c r="AX54" s="14"/>
      <c r="AY54" s="14"/>
      <c r="AZ54" s="14"/>
      <c r="BA54" s="14"/>
      <c r="BB54" s="14"/>
      <c r="BC54" s="35" t="s">
        <v>258</v>
      </c>
    </row>
    <row r="55" spans="1:55" ht="88" customHeight="1">
      <c r="A55" s="4" t="s">
        <v>259</v>
      </c>
      <c r="B55" s="15" t="s">
        <v>260</v>
      </c>
      <c r="C55" s="15" t="s">
        <v>261</v>
      </c>
      <c r="D55" s="16" t="s">
        <v>262</v>
      </c>
      <c r="E55" s="15" t="s">
        <v>263</v>
      </c>
      <c r="F55" s="15">
        <v>10</v>
      </c>
      <c r="G55" s="15" t="s">
        <v>263</v>
      </c>
      <c r="H55" s="15" t="s">
        <v>65</v>
      </c>
      <c r="I55" s="15" t="s">
        <v>264</v>
      </c>
      <c r="J55" s="85" t="s">
        <v>265</v>
      </c>
      <c r="K55" s="41">
        <v>364500</v>
      </c>
      <c r="L55" s="117" t="s">
        <v>266</v>
      </c>
      <c r="M55" s="236" t="s">
        <v>267</v>
      </c>
      <c r="N55" s="180" t="s">
        <v>268</v>
      </c>
      <c r="O55" s="117">
        <v>160</v>
      </c>
      <c r="P55" s="180" t="s">
        <v>269</v>
      </c>
      <c r="Q55" s="57">
        <v>160</v>
      </c>
      <c r="R55" s="18" t="s">
        <v>270</v>
      </c>
      <c r="S55" s="41" t="s">
        <v>271</v>
      </c>
      <c r="T55" s="41" t="s">
        <v>272</v>
      </c>
      <c r="U55" s="41" t="s">
        <v>273</v>
      </c>
      <c r="V55" s="24"/>
      <c r="W55" s="24"/>
      <c r="X55" s="24"/>
      <c r="Y55" s="113"/>
      <c r="Z55" s="227" t="s">
        <v>270</v>
      </c>
      <c r="AA55" s="57">
        <v>10</v>
      </c>
      <c r="AB55" s="57" t="s">
        <v>272</v>
      </c>
      <c r="AC55" s="57" t="s">
        <v>273</v>
      </c>
      <c r="AD55" s="15"/>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row>
    <row r="56" spans="1:55" ht="83" customHeight="1">
      <c r="A56" s="4" t="s">
        <v>259</v>
      </c>
      <c r="B56" s="15" t="s">
        <v>260</v>
      </c>
      <c r="C56" s="15" t="s">
        <v>261</v>
      </c>
      <c r="D56" s="16" t="s">
        <v>274</v>
      </c>
      <c r="E56" s="15" t="s">
        <v>275</v>
      </c>
      <c r="F56" s="15" t="s">
        <v>127</v>
      </c>
      <c r="G56" s="15" t="s">
        <v>275</v>
      </c>
      <c r="H56" s="15" t="s">
        <v>65</v>
      </c>
      <c r="I56" s="15" t="s">
        <v>276</v>
      </c>
      <c r="J56" s="84" t="s">
        <v>265</v>
      </c>
      <c r="K56" s="42">
        <v>364500</v>
      </c>
      <c r="L56" s="118" t="s">
        <v>266</v>
      </c>
      <c r="M56" s="236" t="s">
        <v>277</v>
      </c>
      <c r="N56" s="180" t="s">
        <v>278</v>
      </c>
      <c r="O56" s="118">
        <v>42</v>
      </c>
      <c r="P56" s="180" t="s">
        <v>279</v>
      </c>
      <c r="Q56" s="137">
        <v>42</v>
      </c>
      <c r="R56" s="42" t="s">
        <v>280</v>
      </c>
      <c r="S56" s="42">
        <v>4</v>
      </c>
      <c r="T56" s="42" t="s">
        <v>281</v>
      </c>
      <c r="U56" s="42" t="s">
        <v>282</v>
      </c>
      <c r="V56" s="24"/>
      <c r="W56" s="24"/>
      <c r="X56" s="24"/>
      <c r="Y56" s="113"/>
      <c r="Z56" s="227" t="s">
        <v>280</v>
      </c>
      <c r="AA56" s="137">
        <v>4</v>
      </c>
      <c r="AB56" s="137" t="s">
        <v>281</v>
      </c>
      <c r="AC56" s="137" t="s">
        <v>282</v>
      </c>
      <c r="AD56" s="15"/>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row>
    <row r="57" spans="1:55" ht="84" customHeight="1">
      <c r="A57" s="4" t="s">
        <v>259</v>
      </c>
      <c r="B57" s="15" t="s">
        <v>260</v>
      </c>
      <c r="C57" s="15" t="s">
        <v>261</v>
      </c>
      <c r="D57" s="16" t="s">
        <v>283</v>
      </c>
      <c r="E57" s="15" t="s">
        <v>284</v>
      </c>
      <c r="F57" s="15">
        <v>10</v>
      </c>
      <c r="G57" s="15" t="s">
        <v>284</v>
      </c>
      <c r="H57" s="15" t="s">
        <v>65</v>
      </c>
      <c r="I57" s="15" t="s">
        <v>264</v>
      </c>
      <c r="J57" s="84" t="s">
        <v>265</v>
      </c>
      <c r="K57" s="42">
        <v>364500</v>
      </c>
      <c r="L57" s="118" t="s">
        <v>266</v>
      </c>
      <c r="M57" s="236" t="s">
        <v>277</v>
      </c>
      <c r="N57" s="180" t="s">
        <v>278</v>
      </c>
      <c r="O57" s="118">
        <v>42</v>
      </c>
      <c r="P57" s="180" t="s">
        <v>279</v>
      </c>
      <c r="Q57" s="137">
        <v>42</v>
      </c>
      <c r="R57" s="42" t="s">
        <v>280</v>
      </c>
      <c r="S57" s="42">
        <v>4</v>
      </c>
      <c r="T57" s="42" t="s">
        <v>281</v>
      </c>
      <c r="U57" s="42" t="s">
        <v>282</v>
      </c>
      <c r="V57" s="24"/>
      <c r="W57" s="24"/>
      <c r="X57" s="24"/>
      <c r="Y57" s="113"/>
      <c r="Z57" s="227" t="s">
        <v>280</v>
      </c>
      <c r="AA57" s="137">
        <v>4</v>
      </c>
      <c r="AB57" s="137" t="s">
        <v>281</v>
      </c>
      <c r="AC57" s="137" t="s">
        <v>282</v>
      </c>
      <c r="AD57" s="15"/>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row>
    <row r="58" spans="1:55" ht="56" customHeight="1">
      <c r="A58" s="4" t="s">
        <v>259</v>
      </c>
      <c r="B58" s="15" t="s">
        <v>260</v>
      </c>
      <c r="C58" s="15" t="s">
        <v>261</v>
      </c>
      <c r="D58" s="16" t="s">
        <v>285</v>
      </c>
      <c r="E58" s="15" t="s">
        <v>286</v>
      </c>
      <c r="F58" s="15">
        <v>1</v>
      </c>
      <c r="G58" s="15" t="s">
        <v>286</v>
      </c>
      <c r="H58" s="15" t="s">
        <v>65</v>
      </c>
      <c r="I58" s="15" t="s">
        <v>287</v>
      </c>
      <c r="J58" s="84" t="s">
        <v>265</v>
      </c>
      <c r="K58" s="42">
        <v>364500</v>
      </c>
      <c r="L58" s="118" t="s">
        <v>266</v>
      </c>
      <c r="M58" s="236" t="s">
        <v>277</v>
      </c>
      <c r="N58" s="180" t="s">
        <v>278</v>
      </c>
      <c r="O58" s="118">
        <v>42</v>
      </c>
      <c r="P58" s="180" t="s">
        <v>279</v>
      </c>
      <c r="Q58" s="137">
        <v>42</v>
      </c>
      <c r="R58" s="42" t="s">
        <v>280</v>
      </c>
      <c r="S58" s="42">
        <v>4</v>
      </c>
      <c r="T58" s="42" t="s">
        <v>281</v>
      </c>
      <c r="U58" s="42" t="s">
        <v>282</v>
      </c>
      <c r="V58" s="24"/>
      <c r="W58" s="24"/>
      <c r="X58" s="24"/>
      <c r="Y58" s="113"/>
      <c r="Z58" s="227" t="s">
        <v>280</v>
      </c>
      <c r="AA58" s="137">
        <v>4</v>
      </c>
      <c r="AB58" s="137" t="s">
        <v>281</v>
      </c>
      <c r="AC58" s="137" t="s">
        <v>282</v>
      </c>
      <c r="AD58" s="15"/>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row>
    <row r="59" spans="1:55" ht="36" customHeight="1">
      <c r="A59" s="4" t="s">
        <v>259</v>
      </c>
      <c r="B59" s="15" t="s">
        <v>260</v>
      </c>
      <c r="C59" s="15" t="s">
        <v>261</v>
      </c>
      <c r="D59" s="16" t="s">
        <v>274</v>
      </c>
      <c r="E59" s="15" t="s">
        <v>288</v>
      </c>
      <c r="F59" s="15">
        <v>10</v>
      </c>
      <c r="G59" s="15" t="s">
        <v>288</v>
      </c>
      <c r="H59" s="15" t="s">
        <v>65</v>
      </c>
      <c r="I59" s="15" t="s">
        <v>264</v>
      </c>
      <c r="J59" s="84" t="s">
        <v>265</v>
      </c>
      <c r="K59" s="42">
        <v>364500</v>
      </c>
      <c r="L59" s="118" t="s">
        <v>266</v>
      </c>
      <c r="M59" s="236" t="s">
        <v>277</v>
      </c>
      <c r="N59" s="180" t="s">
        <v>278</v>
      </c>
      <c r="O59" s="118">
        <v>42</v>
      </c>
      <c r="P59" s="180" t="s">
        <v>279</v>
      </c>
      <c r="Q59" s="137">
        <v>42</v>
      </c>
      <c r="R59" s="42" t="s">
        <v>280</v>
      </c>
      <c r="S59" s="42">
        <v>4</v>
      </c>
      <c r="T59" s="42" t="s">
        <v>281</v>
      </c>
      <c r="U59" s="42" t="s">
        <v>282</v>
      </c>
      <c r="V59" s="24"/>
      <c r="W59" s="24"/>
      <c r="X59" s="24"/>
      <c r="Y59" s="113"/>
      <c r="Z59" s="227" t="s">
        <v>280</v>
      </c>
      <c r="AA59" s="137">
        <v>4</v>
      </c>
      <c r="AB59" s="137" t="s">
        <v>281</v>
      </c>
      <c r="AC59" s="137" t="s">
        <v>282</v>
      </c>
      <c r="AD59" s="15"/>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row>
    <row r="60" spans="1:55" ht="40" customHeight="1">
      <c r="A60" s="4" t="s">
        <v>259</v>
      </c>
      <c r="B60" s="15" t="s">
        <v>260</v>
      </c>
      <c r="C60" s="15" t="s">
        <v>261</v>
      </c>
      <c r="D60" s="16" t="s">
        <v>289</v>
      </c>
      <c r="E60" s="15" t="s">
        <v>290</v>
      </c>
      <c r="F60" s="15">
        <v>10</v>
      </c>
      <c r="G60" s="15" t="s">
        <v>290</v>
      </c>
      <c r="H60" s="15" t="s">
        <v>65</v>
      </c>
      <c r="I60" s="15" t="s">
        <v>264</v>
      </c>
      <c r="J60" s="85" t="s">
        <v>265</v>
      </c>
      <c r="K60" s="41">
        <v>364500</v>
      </c>
      <c r="L60" s="117" t="s">
        <v>266</v>
      </c>
      <c r="M60" s="236" t="s">
        <v>277</v>
      </c>
      <c r="N60" s="180" t="s">
        <v>278</v>
      </c>
      <c r="O60" s="117">
        <v>42</v>
      </c>
      <c r="P60" s="180" t="s">
        <v>279</v>
      </c>
      <c r="Q60" s="57">
        <v>42</v>
      </c>
      <c r="R60" s="14"/>
      <c r="S60" s="14"/>
      <c r="T60" s="14"/>
      <c r="U60" s="14"/>
      <c r="V60" s="14"/>
      <c r="W60" s="14"/>
      <c r="X60" s="14"/>
      <c r="Y60" s="112"/>
      <c r="Z60" s="227" t="s">
        <v>280</v>
      </c>
      <c r="AA60" s="57">
        <v>4</v>
      </c>
      <c r="AB60" s="57" t="s">
        <v>281</v>
      </c>
      <c r="AC60" s="57" t="s">
        <v>282</v>
      </c>
      <c r="AD60" s="15"/>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row>
    <row r="61" spans="1:55" ht="50" customHeight="1">
      <c r="A61" s="4" t="s">
        <v>259</v>
      </c>
      <c r="B61" s="15" t="s">
        <v>260</v>
      </c>
      <c r="C61" s="15" t="s">
        <v>261</v>
      </c>
      <c r="D61" s="16" t="s">
        <v>291</v>
      </c>
      <c r="E61" s="15" t="s">
        <v>292</v>
      </c>
      <c r="F61" s="15">
        <v>10</v>
      </c>
      <c r="G61" s="15" t="s">
        <v>292</v>
      </c>
      <c r="H61" s="15" t="s">
        <v>65</v>
      </c>
      <c r="I61" s="15" t="s">
        <v>287</v>
      </c>
      <c r="J61" s="85" t="s">
        <v>265</v>
      </c>
      <c r="K61" s="41">
        <v>364500</v>
      </c>
      <c r="L61" s="117" t="s">
        <v>266</v>
      </c>
      <c r="M61" s="236" t="s">
        <v>297</v>
      </c>
      <c r="N61" s="180" t="s">
        <v>298</v>
      </c>
      <c r="O61" s="117">
        <v>80</v>
      </c>
      <c r="P61" s="180" t="s">
        <v>288</v>
      </c>
      <c r="Q61" s="57">
        <v>42</v>
      </c>
      <c r="R61" s="14"/>
      <c r="S61" s="14"/>
      <c r="T61" s="14"/>
      <c r="U61" s="14"/>
      <c r="V61" s="14"/>
      <c r="W61" s="14"/>
      <c r="X61" s="14"/>
      <c r="Y61" s="112"/>
      <c r="Z61" s="227" t="s">
        <v>299</v>
      </c>
      <c r="AA61" s="57" t="s">
        <v>317</v>
      </c>
      <c r="AB61" s="57" t="s">
        <v>281</v>
      </c>
      <c r="AC61" s="57" t="s">
        <v>318</v>
      </c>
      <c r="AD61" s="15"/>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row>
    <row r="62" spans="1:55" ht="77" customHeight="1">
      <c r="A62" s="4" t="s">
        <v>259</v>
      </c>
      <c r="B62" s="15" t="s">
        <v>260</v>
      </c>
      <c r="C62" s="15" t="s">
        <v>261</v>
      </c>
      <c r="D62" s="16" t="s">
        <v>293</v>
      </c>
      <c r="E62" s="15" t="s">
        <v>294</v>
      </c>
      <c r="F62" s="15">
        <v>10</v>
      </c>
      <c r="G62" s="15" t="s">
        <v>294</v>
      </c>
      <c r="H62" s="15" t="s">
        <v>65</v>
      </c>
      <c r="I62" s="15" t="s">
        <v>287</v>
      </c>
      <c r="J62" s="85" t="s">
        <v>265</v>
      </c>
      <c r="K62" s="41">
        <v>364500</v>
      </c>
      <c r="L62" s="117" t="s">
        <v>266</v>
      </c>
      <c r="M62" s="236" t="s">
        <v>297</v>
      </c>
      <c r="N62" s="180" t="s">
        <v>298</v>
      </c>
      <c r="O62" s="117">
        <v>80</v>
      </c>
      <c r="P62" s="180" t="s">
        <v>288</v>
      </c>
      <c r="Q62" s="57">
        <v>42</v>
      </c>
      <c r="R62" s="14"/>
      <c r="S62" s="14"/>
      <c r="T62" s="14"/>
      <c r="U62" s="14"/>
      <c r="V62" s="14"/>
      <c r="W62" s="14"/>
      <c r="X62" s="14"/>
      <c r="Y62" s="112"/>
      <c r="Z62" s="227" t="s">
        <v>299</v>
      </c>
      <c r="AA62" s="137">
        <v>4</v>
      </c>
      <c r="AB62" s="137" t="s">
        <v>281</v>
      </c>
      <c r="AC62" s="137" t="s">
        <v>282</v>
      </c>
      <c r="AD62" s="15"/>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row>
    <row r="63" spans="1:55" ht="85" customHeight="1">
      <c r="A63" s="4" t="s">
        <v>259</v>
      </c>
      <c r="B63" s="15" t="s">
        <v>260</v>
      </c>
      <c r="C63" s="15" t="s">
        <v>261</v>
      </c>
      <c r="D63" s="16" t="s">
        <v>295</v>
      </c>
      <c r="E63" s="15" t="s">
        <v>296</v>
      </c>
      <c r="F63" s="22">
        <v>1</v>
      </c>
      <c r="G63" s="15" t="s">
        <v>296</v>
      </c>
      <c r="H63" s="15" t="s">
        <v>65</v>
      </c>
      <c r="I63" s="15" t="s">
        <v>276</v>
      </c>
      <c r="J63" s="85" t="s">
        <v>265</v>
      </c>
      <c r="K63" s="41">
        <v>364500</v>
      </c>
      <c r="L63" s="117" t="s">
        <v>266</v>
      </c>
      <c r="M63" s="236" t="s">
        <v>297</v>
      </c>
      <c r="N63" s="180" t="s">
        <v>298</v>
      </c>
      <c r="O63" s="117">
        <v>80</v>
      </c>
      <c r="P63" s="180" t="s">
        <v>288</v>
      </c>
      <c r="Q63" s="57">
        <v>42</v>
      </c>
      <c r="R63" s="14"/>
      <c r="S63" s="14"/>
      <c r="T63" s="14"/>
      <c r="U63" s="14"/>
      <c r="V63" s="14"/>
      <c r="W63" s="14"/>
      <c r="X63" s="14"/>
      <c r="Y63" s="112"/>
      <c r="Z63" s="227" t="s">
        <v>299</v>
      </c>
      <c r="AA63" s="145">
        <v>1</v>
      </c>
      <c r="AB63" s="57" t="s">
        <v>300</v>
      </c>
      <c r="AC63" s="57" t="s">
        <v>301</v>
      </c>
      <c r="AD63" s="15"/>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row>
    <row r="64" spans="1:55" ht="57" customHeight="1">
      <c r="A64" s="4" t="s">
        <v>259</v>
      </c>
      <c r="B64" s="15" t="s">
        <v>260</v>
      </c>
      <c r="C64" s="15" t="s">
        <v>261</v>
      </c>
      <c r="D64" s="16" t="s">
        <v>302</v>
      </c>
      <c r="E64" s="15" t="s">
        <v>303</v>
      </c>
      <c r="F64" s="15">
        <v>10</v>
      </c>
      <c r="G64" s="15" t="s">
        <v>303</v>
      </c>
      <c r="H64" s="15" t="s">
        <v>65</v>
      </c>
      <c r="I64" s="15" t="s">
        <v>287</v>
      </c>
      <c r="J64" s="85" t="s">
        <v>265</v>
      </c>
      <c r="K64" s="41">
        <v>364500</v>
      </c>
      <c r="L64" s="117" t="s">
        <v>266</v>
      </c>
      <c r="M64" s="236" t="s">
        <v>297</v>
      </c>
      <c r="N64" s="180" t="s">
        <v>298</v>
      </c>
      <c r="O64" s="117">
        <v>80</v>
      </c>
      <c r="P64" s="180" t="s">
        <v>288</v>
      </c>
      <c r="Q64" s="57">
        <v>42</v>
      </c>
      <c r="R64" s="14"/>
      <c r="S64" s="14"/>
      <c r="T64" s="14"/>
      <c r="U64" s="14"/>
      <c r="V64" s="14"/>
      <c r="W64" s="14"/>
      <c r="X64" s="14"/>
      <c r="Y64" s="112"/>
      <c r="Z64" s="227" t="s">
        <v>299</v>
      </c>
      <c r="AA64" s="145">
        <v>1</v>
      </c>
      <c r="AB64" s="57" t="s">
        <v>300</v>
      </c>
      <c r="AC64" s="57" t="s">
        <v>301</v>
      </c>
      <c r="AD64" s="15"/>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row>
    <row r="65" spans="1:55" ht="61" customHeight="1">
      <c r="A65" s="4" t="s">
        <v>259</v>
      </c>
      <c r="B65" s="15" t="s">
        <v>260</v>
      </c>
      <c r="C65" s="15" t="s">
        <v>304</v>
      </c>
      <c r="D65" s="16" t="s">
        <v>305</v>
      </c>
      <c r="E65" s="15" t="s">
        <v>306</v>
      </c>
      <c r="F65" s="15">
        <v>5</v>
      </c>
      <c r="G65" s="15" t="s">
        <v>306</v>
      </c>
      <c r="H65" s="15" t="s">
        <v>65</v>
      </c>
      <c r="I65" s="15" t="s">
        <v>307</v>
      </c>
      <c r="J65" s="85" t="s">
        <v>265</v>
      </c>
      <c r="K65" s="41">
        <v>364500</v>
      </c>
      <c r="L65" s="117" t="s">
        <v>266</v>
      </c>
      <c r="M65" s="236" t="s">
        <v>297</v>
      </c>
      <c r="N65" s="180" t="s">
        <v>298</v>
      </c>
      <c r="O65" s="117">
        <v>80</v>
      </c>
      <c r="P65" s="180" t="s">
        <v>288</v>
      </c>
      <c r="Q65" s="57">
        <v>42</v>
      </c>
      <c r="R65" s="14"/>
      <c r="S65" s="14"/>
      <c r="T65" s="14"/>
      <c r="U65" s="14"/>
      <c r="V65" s="14"/>
      <c r="W65" s="14"/>
      <c r="X65" s="14"/>
      <c r="Y65" s="112"/>
      <c r="Z65" s="227" t="s">
        <v>299</v>
      </c>
      <c r="AA65" s="145">
        <v>1</v>
      </c>
      <c r="AB65" s="57" t="s">
        <v>300</v>
      </c>
      <c r="AC65" s="57" t="s">
        <v>301</v>
      </c>
      <c r="AD65" s="15"/>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row>
    <row r="66" spans="1:55" ht="55" customHeight="1">
      <c r="A66" s="4" t="s">
        <v>259</v>
      </c>
      <c r="B66" s="15" t="s">
        <v>260</v>
      </c>
      <c r="C66" s="15" t="s">
        <v>304</v>
      </c>
      <c r="D66" s="16" t="s">
        <v>308</v>
      </c>
      <c r="E66" s="15" t="s">
        <v>309</v>
      </c>
      <c r="F66" s="15" t="s">
        <v>310</v>
      </c>
      <c r="G66" s="15" t="s">
        <v>309</v>
      </c>
      <c r="H66" s="15" t="s">
        <v>65</v>
      </c>
      <c r="I66" s="15" t="s">
        <v>311</v>
      </c>
      <c r="J66" s="85" t="s">
        <v>265</v>
      </c>
      <c r="K66" s="41">
        <v>364500</v>
      </c>
      <c r="L66" s="117" t="s">
        <v>312</v>
      </c>
      <c r="M66" s="236" t="s">
        <v>313</v>
      </c>
      <c r="N66" s="180" t="s">
        <v>314</v>
      </c>
      <c r="O66" s="117">
        <v>4</v>
      </c>
      <c r="P66" s="180" t="s">
        <v>315</v>
      </c>
      <c r="Q66" s="57">
        <v>4</v>
      </c>
      <c r="R66" s="14"/>
      <c r="S66" s="14"/>
      <c r="T66" s="14"/>
      <c r="U66" s="14"/>
      <c r="V66" s="14"/>
      <c r="W66" s="14"/>
      <c r="X66" s="14"/>
      <c r="Y66" s="112"/>
      <c r="Z66" s="227" t="s">
        <v>316</v>
      </c>
      <c r="AA66" s="57" t="s">
        <v>317</v>
      </c>
      <c r="AB66" s="57" t="s">
        <v>281</v>
      </c>
      <c r="AC66" s="57" t="s">
        <v>318</v>
      </c>
      <c r="AD66" s="15"/>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row>
    <row r="67" spans="1:55" ht="65" customHeight="1">
      <c r="A67" s="4" t="s">
        <v>259</v>
      </c>
      <c r="B67" s="15" t="s">
        <v>260</v>
      </c>
      <c r="C67" s="15" t="s">
        <v>304</v>
      </c>
      <c r="D67" s="16" t="s">
        <v>319</v>
      </c>
      <c r="E67" s="15" t="s">
        <v>320</v>
      </c>
      <c r="F67" s="15">
        <v>5</v>
      </c>
      <c r="G67" s="15" t="s">
        <v>320</v>
      </c>
      <c r="H67" s="15" t="s">
        <v>65</v>
      </c>
      <c r="I67" s="15" t="s">
        <v>264</v>
      </c>
      <c r="J67" s="84" t="s">
        <v>265</v>
      </c>
      <c r="K67" s="42">
        <v>364500</v>
      </c>
      <c r="L67" s="118" t="s">
        <v>312</v>
      </c>
      <c r="M67" s="236" t="s">
        <v>277</v>
      </c>
      <c r="N67" s="180" t="s">
        <v>278</v>
      </c>
      <c r="O67" s="118">
        <v>42</v>
      </c>
      <c r="P67" s="180" t="s">
        <v>279</v>
      </c>
      <c r="Q67" s="137">
        <v>42</v>
      </c>
      <c r="R67" s="14"/>
      <c r="S67" s="14"/>
      <c r="T67" s="14"/>
      <c r="U67" s="14"/>
      <c r="V67" s="14"/>
      <c r="W67" s="14"/>
      <c r="X67" s="14"/>
      <c r="Y67" s="112"/>
      <c r="Z67" s="227" t="s">
        <v>280</v>
      </c>
      <c r="AA67" s="137">
        <v>4</v>
      </c>
      <c r="AB67" s="137" t="s">
        <v>281</v>
      </c>
      <c r="AC67" s="137" t="s">
        <v>282</v>
      </c>
      <c r="AD67" s="15"/>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row>
    <row r="68" spans="1:55" ht="66" customHeight="1">
      <c r="A68" s="4" t="s">
        <v>259</v>
      </c>
      <c r="B68" s="15" t="s">
        <v>260</v>
      </c>
      <c r="C68" s="15" t="s">
        <v>304</v>
      </c>
      <c r="D68" s="16" t="s">
        <v>321</v>
      </c>
      <c r="E68" s="15" t="s">
        <v>322</v>
      </c>
      <c r="F68" s="15">
        <v>10</v>
      </c>
      <c r="G68" s="15" t="s">
        <v>322</v>
      </c>
      <c r="H68" s="15" t="s">
        <v>65</v>
      </c>
      <c r="I68" s="15" t="s">
        <v>264</v>
      </c>
      <c r="J68" s="84" t="s">
        <v>265</v>
      </c>
      <c r="K68" s="42">
        <v>364500</v>
      </c>
      <c r="L68" s="118" t="s">
        <v>312</v>
      </c>
      <c r="M68" s="236" t="s">
        <v>323</v>
      </c>
      <c r="N68" s="180" t="s">
        <v>324</v>
      </c>
      <c r="O68" s="118">
        <v>4</v>
      </c>
      <c r="P68" s="180" t="s">
        <v>136</v>
      </c>
      <c r="Q68" s="137">
        <v>4</v>
      </c>
      <c r="R68" s="14"/>
      <c r="S68" s="14"/>
      <c r="T68" s="14"/>
      <c r="U68" s="14"/>
      <c r="V68" s="14"/>
      <c r="W68" s="14"/>
      <c r="X68" s="14"/>
      <c r="Y68" s="112"/>
      <c r="Z68" s="227" t="s">
        <v>325</v>
      </c>
      <c r="AA68" s="137" t="s">
        <v>326</v>
      </c>
      <c r="AB68" s="137" t="s">
        <v>281</v>
      </c>
      <c r="AC68" s="137" t="s">
        <v>327</v>
      </c>
      <c r="AD68" s="15"/>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row>
    <row r="69" spans="1:55" ht="61" customHeight="1">
      <c r="A69" s="4" t="s">
        <v>259</v>
      </c>
      <c r="B69" s="15" t="s">
        <v>260</v>
      </c>
      <c r="C69" s="15" t="s">
        <v>304</v>
      </c>
      <c r="D69" s="16" t="s">
        <v>328</v>
      </c>
      <c r="E69" s="15" t="s">
        <v>286</v>
      </c>
      <c r="F69" s="15">
        <v>10</v>
      </c>
      <c r="G69" s="15" t="s">
        <v>286</v>
      </c>
      <c r="H69" s="15" t="s">
        <v>65</v>
      </c>
      <c r="I69" s="15" t="s">
        <v>287</v>
      </c>
      <c r="J69" s="84" t="s">
        <v>265</v>
      </c>
      <c r="K69" s="42">
        <v>364500</v>
      </c>
      <c r="L69" s="118" t="s">
        <v>266</v>
      </c>
      <c r="M69" s="236" t="s">
        <v>277</v>
      </c>
      <c r="N69" s="180" t="s">
        <v>278</v>
      </c>
      <c r="O69" s="118">
        <v>42</v>
      </c>
      <c r="P69" s="180" t="s">
        <v>279</v>
      </c>
      <c r="Q69" s="137">
        <v>42</v>
      </c>
      <c r="R69" s="42" t="s">
        <v>280</v>
      </c>
      <c r="S69" s="42">
        <v>4</v>
      </c>
      <c r="T69" s="42" t="s">
        <v>281</v>
      </c>
      <c r="U69" s="42" t="s">
        <v>282</v>
      </c>
      <c r="V69" s="24"/>
      <c r="W69" s="24"/>
      <c r="X69" s="24"/>
      <c r="Y69" s="113"/>
      <c r="Z69" s="227" t="s">
        <v>280</v>
      </c>
      <c r="AA69" s="137">
        <v>4</v>
      </c>
      <c r="AB69" s="137" t="s">
        <v>281</v>
      </c>
      <c r="AC69" s="137" t="s">
        <v>282</v>
      </c>
      <c r="AD69" s="15"/>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row>
    <row r="70" spans="1:55" ht="83" customHeight="1">
      <c r="A70" s="4" t="s">
        <v>259</v>
      </c>
      <c r="B70" s="15" t="s">
        <v>260</v>
      </c>
      <c r="C70" s="15" t="s">
        <v>304</v>
      </c>
      <c r="D70" s="16" t="s">
        <v>329</v>
      </c>
      <c r="E70" s="15" t="s">
        <v>330</v>
      </c>
      <c r="F70" s="15">
        <v>10</v>
      </c>
      <c r="G70" s="15" t="s">
        <v>330</v>
      </c>
      <c r="H70" s="15" t="s">
        <v>65</v>
      </c>
      <c r="I70" s="15" t="s">
        <v>264</v>
      </c>
      <c r="J70" s="85" t="s">
        <v>265</v>
      </c>
      <c r="K70" s="43">
        <v>364500</v>
      </c>
      <c r="L70" s="199" t="s">
        <v>331</v>
      </c>
      <c r="M70" s="236" t="s">
        <v>332</v>
      </c>
      <c r="N70" s="180" t="s">
        <v>333</v>
      </c>
      <c r="O70" s="117">
        <v>4</v>
      </c>
      <c r="P70" s="180" t="s">
        <v>136</v>
      </c>
      <c r="Q70" s="57">
        <v>4</v>
      </c>
      <c r="R70" s="14"/>
      <c r="S70" s="14"/>
      <c r="T70" s="14"/>
      <c r="U70" s="14"/>
      <c r="V70" s="14"/>
      <c r="W70" s="14"/>
      <c r="X70" s="14"/>
      <c r="Y70" s="112"/>
      <c r="Z70" s="227" t="s">
        <v>334</v>
      </c>
      <c r="AA70" s="57" t="s">
        <v>335</v>
      </c>
      <c r="AB70" s="57" t="s">
        <v>281</v>
      </c>
      <c r="AC70" s="57" t="s">
        <v>336</v>
      </c>
      <c r="AD70" s="15"/>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row>
    <row r="71" spans="1:55" ht="78" customHeight="1">
      <c r="A71" s="4" t="s">
        <v>259</v>
      </c>
      <c r="B71" s="15" t="s">
        <v>260</v>
      </c>
      <c r="C71" s="15" t="s">
        <v>304</v>
      </c>
      <c r="D71" s="16" t="s">
        <v>337</v>
      </c>
      <c r="E71" s="15" t="s">
        <v>338</v>
      </c>
      <c r="F71" s="15">
        <v>10</v>
      </c>
      <c r="G71" s="15" t="s">
        <v>338</v>
      </c>
      <c r="H71" s="15" t="s">
        <v>65</v>
      </c>
      <c r="I71" s="15" t="s">
        <v>264</v>
      </c>
      <c r="J71" s="84" t="s">
        <v>339</v>
      </c>
      <c r="K71" s="42">
        <v>7</v>
      </c>
      <c r="L71" s="118" t="s">
        <v>331</v>
      </c>
      <c r="M71" s="236" t="s">
        <v>340</v>
      </c>
      <c r="N71" s="180" t="s">
        <v>341</v>
      </c>
      <c r="O71" s="118">
        <v>4</v>
      </c>
      <c r="P71" s="180" t="s">
        <v>342</v>
      </c>
      <c r="Q71" s="137">
        <v>4</v>
      </c>
      <c r="R71" s="14"/>
      <c r="S71" s="14"/>
      <c r="T71" s="14"/>
      <c r="U71" s="14"/>
      <c r="V71" s="14"/>
      <c r="W71" s="14"/>
      <c r="X71" s="14"/>
      <c r="Y71" s="112"/>
      <c r="Z71" s="227" t="s">
        <v>640</v>
      </c>
      <c r="AA71" s="137" t="s">
        <v>343</v>
      </c>
      <c r="AB71" s="137" t="s">
        <v>281</v>
      </c>
      <c r="AC71" s="137" t="s">
        <v>344</v>
      </c>
      <c r="AD71" s="15"/>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row>
    <row r="72" spans="1:55" ht="88" customHeight="1">
      <c r="A72" s="4" t="s">
        <v>259</v>
      </c>
      <c r="B72" s="15" t="s">
        <v>260</v>
      </c>
      <c r="C72" s="15" t="s">
        <v>304</v>
      </c>
      <c r="D72" s="16" t="s">
        <v>345</v>
      </c>
      <c r="E72" s="15" t="s">
        <v>346</v>
      </c>
      <c r="F72" s="15">
        <v>10</v>
      </c>
      <c r="G72" s="15" t="s">
        <v>346</v>
      </c>
      <c r="H72" s="15" t="s">
        <v>65</v>
      </c>
      <c r="I72" s="15" t="s">
        <v>264</v>
      </c>
      <c r="J72" s="85" t="s">
        <v>339</v>
      </c>
      <c r="K72" s="41">
        <v>7</v>
      </c>
      <c r="L72" s="117" t="s">
        <v>331</v>
      </c>
      <c r="M72" s="236" t="s">
        <v>277</v>
      </c>
      <c r="N72" s="180" t="s">
        <v>347</v>
      </c>
      <c r="O72" s="117">
        <v>28</v>
      </c>
      <c r="P72" s="180" t="s">
        <v>279</v>
      </c>
      <c r="Q72" s="57">
        <v>28</v>
      </c>
      <c r="R72" s="44"/>
      <c r="S72" s="44"/>
      <c r="T72" s="44"/>
      <c r="U72" s="44"/>
      <c r="V72" s="44"/>
      <c r="W72" s="44"/>
      <c r="X72" s="44"/>
      <c r="Y72" s="217"/>
      <c r="Z72" s="227" t="s">
        <v>348</v>
      </c>
      <c r="AA72" s="57">
        <v>4</v>
      </c>
      <c r="AB72" s="57" t="s">
        <v>281</v>
      </c>
      <c r="AC72" s="57" t="s">
        <v>344</v>
      </c>
      <c r="AD72" s="15"/>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row>
    <row r="73" spans="1:55" ht="89" customHeight="1">
      <c r="A73" s="4" t="s">
        <v>259</v>
      </c>
      <c r="B73" s="15" t="s">
        <v>260</v>
      </c>
      <c r="C73" s="15" t="s">
        <v>304</v>
      </c>
      <c r="D73" s="16" t="s">
        <v>349</v>
      </c>
      <c r="E73" s="15" t="s">
        <v>350</v>
      </c>
      <c r="F73" s="15">
        <v>4</v>
      </c>
      <c r="G73" s="15" t="s">
        <v>350</v>
      </c>
      <c r="H73" s="15" t="s">
        <v>65</v>
      </c>
      <c r="I73" s="15" t="s">
        <v>287</v>
      </c>
      <c r="J73" s="84" t="s">
        <v>265</v>
      </c>
      <c r="K73" s="42">
        <v>364500</v>
      </c>
      <c r="L73" s="254" t="s">
        <v>312</v>
      </c>
      <c r="M73" s="236" t="s">
        <v>323</v>
      </c>
      <c r="N73" s="180" t="s">
        <v>324</v>
      </c>
      <c r="O73" s="118">
        <v>4</v>
      </c>
      <c r="P73" s="180" t="s">
        <v>342</v>
      </c>
      <c r="Q73" s="137">
        <v>4</v>
      </c>
      <c r="R73" s="14"/>
      <c r="S73" s="14"/>
      <c r="T73" s="14"/>
      <c r="U73" s="14"/>
      <c r="V73" s="14"/>
      <c r="W73" s="14"/>
      <c r="X73" s="14"/>
      <c r="Y73" s="112"/>
      <c r="Z73" s="227" t="s">
        <v>351</v>
      </c>
      <c r="AA73" s="137" t="s">
        <v>352</v>
      </c>
      <c r="AB73" s="137" t="s">
        <v>281</v>
      </c>
      <c r="AC73" s="137" t="s">
        <v>327</v>
      </c>
      <c r="AD73" s="15"/>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row>
    <row r="74" spans="1:55" ht="69" customHeight="1">
      <c r="A74" s="4" t="s">
        <v>259</v>
      </c>
      <c r="B74" s="15" t="s">
        <v>260</v>
      </c>
      <c r="C74" s="15" t="s">
        <v>304</v>
      </c>
      <c r="D74" s="16" t="s">
        <v>353</v>
      </c>
      <c r="E74" s="15" t="s">
        <v>354</v>
      </c>
      <c r="F74" s="15">
        <v>10</v>
      </c>
      <c r="G74" s="15" t="s">
        <v>354</v>
      </c>
      <c r="H74" s="15" t="s">
        <v>65</v>
      </c>
      <c r="I74" s="15" t="s">
        <v>355</v>
      </c>
      <c r="J74" s="85" t="s">
        <v>265</v>
      </c>
      <c r="K74" s="117">
        <v>364500</v>
      </c>
      <c r="L74" s="127" t="s">
        <v>266</v>
      </c>
      <c r="M74" s="236" t="s">
        <v>267</v>
      </c>
      <c r="N74" s="180" t="s">
        <v>268</v>
      </c>
      <c r="O74" s="117">
        <v>160</v>
      </c>
      <c r="P74" s="180" t="s">
        <v>269</v>
      </c>
      <c r="Q74" s="57">
        <v>160</v>
      </c>
      <c r="R74" s="41" t="s">
        <v>270</v>
      </c>
      <c r="S74" s="41" t="s">
        <v>271</v>
      </c>
      <c r="T74" s="41" t="s">
        <v>272</v>
      </c>
      <c r="U74" s="41" t="s">
        <v>273</v>
      </c>
      <c r="V74" s="24"/>
      <c r="W74" s="24"/>
      <c r="X74" s="24"/>
      <c r="Y74" s="113"/>
      <c r="Z74" s="227" t="s">
        <v>270</v>
      </c>
      <c r="AA74" s="57" t="s">
        <v>271</v>
      </c>
      <c r="AB74" s="57" t="s">
        <v>272</v>
      </c>
      <c r="AC74" s="57" t="s">
        <v>273</v>
      </c>
      <c r="AD74" s="15"/>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row>
    <row r="75" spans="1:55" ht="89" customHeight="1">
      <c r="A75" s="4" t="s">
        <v>259</v>
      </c>
      <c r="B75" s="15" t="s">
        <v>260</v>
      </c>
      <c r="C75" s="15" t="s">
        <v>304</v>
      </c>
      <c r="D75" s="16" t="s">
        <v>356</v>
      </c>
      <c r="E75" s="15" t="s">
        <v>357</v>
      </c>
      <c r="F75" s="15">
        <v>10</v>
      </c>
      <c r="G75" s="15" t="s">
        <v>357</v>
      </c>
      <c r="H75" s="15" t="s">
        <v>65</v>
      </c>
      <c r="I75" s="15" t="s">
        <v>287</v>
      </c>
      <c r="J75" s="84" t="s">
        <v>265</v>
      </c>
      <c r="K75" s="118">
        <v>364500</v>
      </c>
      <c r="L75" s="127" t="s">
        <v>266</v>
      </c>
      <c r="M75" s="236" t="s">
        <v>277</v>
      </c>
      <c r="N75" s="180" t="s">
        <v>278</v>
      </c>
      <c r="O75" s="118">
        <v>42</v>
      </c>
      <c r="P75" s="180" t="s">
        <v>279</v>
      </c>
      <c r="Q75" s="137">
        <v>42</v>
      </c>
      <c r="R75" s="42" t="s">
        <v>280</v>
      </c>
      <c r="S75" s="42">
        <v>4</v>
      </c>
      <c r="T75" s="42" t="s">
        <v>281</v>
      </c>
      <c r="U75" s="42" t="s">
        <v>282</v>
      </c>
      <c r="V75" s="24"/>
      <c r="W75" s="24"/>
      <c r="X75" s="24"/>
      <c r="Y75" s="113"/>
      <c r="Z75" s="227" t="s">
        <v>280</v>
      </c>
      <c r="AA75" s="137">
        <v>4</v>
      </c>
      <c r="AB75" s="137" t="s">
        <v>281</v>
      </c>
      <c r="AC75" s="137" t="s">
        <v>282</v>
      </c>
      <c r="AD75" s="15"/>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row>
    <row r="76" spans="1:55" ht="54" customHeight="1">
      <c r="A76" s="4" t="s">
        <v>259</v>
      </c>
      <c r="B76" s="15" t="s">
        <v>260</v>
      </c>
      <c r="C76" s="15" t="s">
        <v>304</v>
      </c>
      <c r="D76" s="16" t="s">
        <v>358</v>
      </c>
      <c r="E76" s="15" t="s">
        <v>263</v>
      </c>
      <c r="F76" s="15">
        <v>10</v>
      </c>
      <c r="G76" s="15" t="s">
        <v>263</v>
      </c>
      <c r="H76" s="15" t="s">
        <v>65</v>
      </c>
      <c r="I76" s="15" t="s">
        <v>264</v>
      </c>
      <c r="J76" s="85" t="s">
        <v>265</v>
      </c>
      <c r="K76" s="117">
        <v>364500</v>
      </c>
      <c r="L76" s="127" t="s">
        <v>266</v>
      </c>
      <c r="M76" s="236" t="s">
        <v>297</v>
      </c>
      <c r="N76" s="180" t="s">
        <v>298</v>
      </c>
      <c r="O76" s="117">
        <v>80</v>
      </c>
      <c r="P76" s="180" t="s">
        <v>288</v>
      </c>
      <c r="Q76" s="57">
        <v>80</v>
      </c>
      <c r="R76" s="14"/>
      <c r="S76" s="14"/>
      <c r="T76" s="14"/>
      <c r="U76" s="14"/>
      <c r="V76" s="14"/>
      <c r="W76" s="14"/>
      <c r="X76" s="14"/>
      <c r="Y76" s="112"/>
      <c r="Z76" s="227" t="s">
        <v>359</v>
      </c>
      <c r="AA76" s="57" t="s">
        <v>360</v>
      </c>
      <c r="AB76" s="137" t="s">
        <v>272</v>
      </c>
      <c r="AC76" s="137" t="s">
        <v>301</v>
      </c>
      <c r="AD76" s="15"/>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row>
    <row r="77" spans="1:55" ht="66" customHeight="1">
      <c r="A77" s="4" t="s">
        <v>259</v>
      </c>
      <c r="B77" s="15" t="s">
        <v>260</v>
      </c>
      <c r="C77" s="15" t="s">
        <v>304</v>
      </c>
      <c r="D77" s="16" t="s">
        <v>361</v>
      </c>
      <c r="E77" s="15" t="s">
        <v>357</v>
      </c>
      <c r="F77" s="15">
        <v>10</v>
      </c>
      <c r="G77" s="15" t="s">
        <v>357</v>
      </c>
      <c r="H77" s="15" t="s">
        <v>65</v>
      </c>
      <c r="I77" s="15" t="s">
        <v>264</v>
      </c>
      <c r="J77" s="84" t="s">
        <v>265</v>
      </c>
      <c r="K77" s="118">
        <v>364500</v>
      </c>
      <c r="L77" s="127" t="s">
        <v>331</v>
      </c>
      <c r="M77" s="236" t="s">
        <v>313</v>
      </c>
      <c r="N77" s="180" t="s">
        <v>314</v>
      </c>
      <c r="O77" s="118">
        <v>4</v>
      </c>
      <c r="P77" s="180" t="s">
        <v>315</v>
      </c>
      <c r="Q77" s="137">
        <v>4</v>
      </c>
      <c r="R77" s="14"/>
      <c r="S77" s="14"/>
      <c r="T77" s="14"/>
      <c r="U77" s="14"/>
      <c r="V77" s="14"/>
      <c r="W77" s="14"/>
      <c r="X77" s="14"/>
      <c r="Y77" s="112"/>
      <c r="Z77" s="227" t="s">
        <v>362</v>
      </c>
      <c r="AA77" s="137" t="s">
        <v>326</v>
      </c>
      <c r="AB77" s="137" t="s">
        <v>281</v>
      </c>
      <c r="AC77" s="137" t="s">
        <v>318</v>
      </c>
      <c r="AD77" s="15"/>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row>
    <row r="78" spans="1:55" ht="60" customHeight="1">
      <c r="A78" s="4" t="s">
        <v>259</v>
      </c>
      <c r="B78" s="15" t="s">
        <v>260</v>
      </c>
      <c r="C78" s="15" t="s">
        <v>304</v>
      </c>
      <c r="D78" s="16" t="s">
        <v>363</v>
      </c>
      <c r="E78" s="15" t="s">
        <v>338</v>
      </c>
      <c r="F78" s="15">
        <v>10</v>
      </c>
      <c r="G78" s="15" t="s">
        <v>338</v>
      </c>
      <c r="H78" s="15" t="s">
        <v>65</v>
      </c>
      <c r="I78" s="15" t="s">
        <v>276</v>
      </c>
      <c r="J78" s="84" t="s">
        <v>265</v>
      </c>
      <c r="K78" s="118">
        <v>364500</v>
      </c>
      <c r="L78" s="127" t="s">
        <v>266</v>
      </c>
      <c r="M78" s="236" t="s">
        <v>297</v>
      </c>
      <c r="N78" s="180" t="s">
        <v>298</v>
      </c>
      <c r="O78" s="118">
        <v>80</v>
      </c>
      <c r="P78" s="180" t="s">
        <v>288</v>
      </c>
      <c r="Q78" s="137">
        <v>80</v>
      </c>
      <c r="R78" s="14"/>
      <c r="S78" s="14"/>
      <c r="T78" s="14"/>
      <c r="U78" s="14"/>
      <c r="V78" s="14"/>
      <c r="W78" s="14"/>
      <c r="X78" s="14"/>
      <c r="Y78" s="112"/>
      <c r="Z78" s="227" t="s">
        <v>359</v>
      </c>
      <c r="AA78" s="137" t="s">
        <v>360</v>
      </c>
      <c r="AB78" s="137" t="s">
        <v>272</v>
      </c>
      <c r="AC78" s="137" t="s">
        <v>301</v>
      </c>
      <c r="AD78" s="15"/>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row>
    <row r="79" spans="1:55" ht="85" customHeight="1">
      <c r="A79" s="4" t="s">
        <v>259</v>
      </c>
      <c r="B79" s="15" t="s">
        <v>260</v>
      </c>
      <c r="C79" s="15" t="s">
        <v>304</v>
      </c>
      <c r="D79" s="16" t="s">
        <v>364</v>
      </c>
      <c r="E79" s="15" t="s">
        <v>338</v>
      </c>
      <c r="F79" s="15">
        <v>10</v>
      </c>
      <c r="G79" s="15" t="s">
        <v>338</v>
      </c>
      <c r="H79" s="15" t="s">
        <v>65</v>
      </c>
      <c r="I79" s="15" t="s">
        <v>264</v>
      </c>
      <c r="J79" s="84" t="s">
        <v>365</v>
      </c>
      <c r="K79" s="118">
        <v>300</v>
      </c>
      <c r="L79" s="127" t="s">
        <v>331</v>
      </c>
      <c r="M79" s="236" t="s">
        <v>366</v>
      </c>
      <c r="N79" s="180" t="s">
        <v>367</v>
      </c>
      <c r="O79" s="118">
        <v>4</v>
      </c>
      <c r="P79" s="180" t="s">
        <v>136</v>
      </c>
      <c r="Q79" s="137">
        <v>4</v>
      </c>
      <c r="R79" s="14"/>
      <c r="S79" s="14"/>
      <c r="T79" s="14"/>
      <c r="U79" s="14"/>
      <c r="V79" s="14"/>
      <c r="W79" s="14"/>
      <c r="X79" s="14"/>
      <c r="Y79" s="112"/>
      <c r="Z79" s="227" t="s">
        <v>368</v>
      </c>
      <c r="AA79" s="137" t="s">
        <v>369</v>
      </c>
      <c r="AB79" s="137" t="s">
        <v>281</v>
      </c>
      <c r="AC79" s="137" t="s">
        <v>282</v>
      </c>
      <c r="AD79" s="15"/>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row>
    <row r="80" spans="1:55" ht="52" customHeight="1">
      <c r="A80" s="4" t="s">
        <v>259</v>
      </c>
      <c r="B80" s="15" t="s">
        <v>260</v>
      </c>
      <c r="C80" s="15" t="s">
        <v>304</v>
      </c>
      <c r="D80" s="16" t="s">
        <v>370</v>
      </c>
      <c r="E80" s="15" t="s">
        <v>338</v>
      </c>
      <c r="F80" s="15">
        <v>10</v>
      </c>
      <c r="G80" s="15" t="s">
        <v>338</v>
      </c>
      <c r="H80" s="15" t="s">
        <v>65</v>
      </c>
      <c r="I80" s="15" t="s">
        <v>371</v>
      </c>
      <c r="J80" s="84" t="s">
        <v>372</v>
      </c>
      <c r="K80" s="251">
        <v>45511</v>
      </c>
      <c r="L80" s="127" t="s">
        <v>312</v>
      </c>
      <c r="M80" s="236" t="s">
        <v>373</v>
      </c>
      <c r="N80" s="180" t="s">
        <v>374</v>
      </c>
      <c r="O80" s="118">
        <v>4</v>
      </c>
      <c r="P80" s="180" t="s">
        <v>342</v>
      </c>
      <c r="Q80" s="137">
        <v>4</v>
      </c>
      <c r="R80" s="14"/>
      <c r="S80" s="14"/>
      <c r="T80" s="14"/>
      <c r="U80" s="14"/>
      <c r="V80" s="14"/>
      <c r="W80" s="14"/>
      <c r="X80" s="14"/>
      <c r="Y80" s="112"/>
      <c r="Z80" s="227" t="s">
        <v>375</v>
      </c>
      <c r="AA80" s="137">
        <v>2000</v>
      </c>
      <c r="AB80" s="137" t="s">
        <v>281</v>
      </c>
      <c r="AC80" s="137" t="s">
        <v>376</v>
      </c>
      <c r="AD80" s="15"/>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row>
    <row r="81" spans="1:55" ht="65" customHeight="1">
      <c r="A81" s="4" t="s">
        <v>259</v>
      </c>
      <c r="B81" s="15" t="s">
        <v>260</v>
      </c>
      <c r="C81" s="15" t="s">
        <v>377</v>
      </c>
      <c r="D81" s="16" t="s">
        <v>378</v>
      </c>
      <c r="E81" s="15" t="s">
        <v>263</v>
      </c>
      <c r="F81" s="15">
        <v>10</v>
      </c>
      <c r="G81" s="15" t="s">
        <v>263</v>
      </c>
      <c r="H81" s="15" t="s">
        <v>65</v>
      </c>
      <c r="I81" s="15" t="s">
        <v>379</v>
      </c>
      <c r="J81" s="84" t="s">
        <v>265</v>
      </c>
      <c r="K81" s="118">
        <v>364500</v>
      </c>
      <c r="L81" s="127" t="s">
        <v>266</v>
      </c>
      <c r="M81" s="236" t="s">
        <v>267</v>
      </c>
      <c r="N81" s="180" t="s">
        <v>268</v>
      </c>
      <c r="O81" s="118">
        <v>160</v>
      </c>
      <c r="P81" s="180" t="s">
        <v>269</v>
      </c>
      <c r="Q81" s="137">
        <v>160</v>
      </c>
      <c r="R81" s="14"/>
      <c r="S81" s="14"/>
      <c r="T81" s="14"/>
      <c r="U81" s="14"/>
      <c r="V81" s="14"/>
      <c r="W81" s="14"/>
      <c r="X81" s="14"/>
      <c r="Y81" s="112"/>
      <c r="Z81" s="227" t="s">
        <v>270</v>
      </c>
      <c r="AA81" s="137" t="s">
        <v>271</v>
      </c>
      <c r="AB81" s="137" t="s">
        <v>272</v>
      </c>
      <c r="AC81" s="137" t="s">
        <v>273</v>
      </c>
      <c r="AD81" s="15"/>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row>
    <row r="82" spans="1:55" ht="69" customHeight="1">
      <c r="A82" s="4" t="s">
        <v>259</v>
      </c>
      <c r="B82" s="15" t="s">
        <v>260</v>
      </c>
      <c r="C82" s="15" t="s">
        <v>377</v>
      </c>
      <c r="D82" s="16" t="s">
        <v>380</v>
      </c>
      <c r="E82" s="15" t="s">
        <v>381</v>
      </c>
      <c r="F82" s="15">
        <v>10</v>
      </c>
      <c r="G82" s="15" t="s">
        <v>381</v>
      </c>
      <c r="H82" s="15" t="s">
        <v>65</v>
      </c>
      <c r="I82" s="15" t="s">
        <v>379</v>
      </c>
      <c r="J82" s="84" t="s">
        <v>265</v>
      </c>
      <c r="K82" s="118">
        <v>364500</v>
      </c>
      <c r="L82" s="127" t="s">
        <v>312</v>
      </c>
      <c r="M82" s="236" t="s">
        <v>382</v>
      </c>
      <c r="N82" s="180" t="s">
        <v>383</v>
      </c>
      <c r="O82" s="118">
        <v>4</v>
      </c>
      <c r="P82" s="180" t="s">
        <v>315</v>
      </c>
      <c r="Q82" s="137">
        <v>4</v>
      </c>
      <c r="R82" s="14"/>
      <c r="S82" s="14"/>
      <c r="T82" s="14"/>
      <c r="U82" s="14"/>
      <c r="V82" s="14"/>
      <c r="W82" s="14"/>
      <c r="X82" s="14"/>
      <c r="Y82" s="112"/>
      <c r="Z82" s="227" t="s">
        <v>384</v>
      </c>
      <c r="AA82" s="137" t="s">
        <v>385</v>
      </c>
      <c r="AB82" s="137" t="s">
        <v>281</v>
      </c>
      <c r="AC82" s="137" t="s">
        <v>386</v>
      </c>
      <c r="AD82" s="15"/>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row>
    <row r="83" spans="1:55" ht="95" customHeight="1">
      <c r="A83" s="4" t="s">
        <v>259</v>
      </c>
      <c r="B83" s="15" t="s">
        <v>260</v>
      </c>
      <c r="C83" s="15" t="s">
        <v>387</v>
      </c>
      <c r="D83" s="16" t="s">
        <v>388</v>
      </c>
      <c r="E83" s="15" t="s">
        <v>389</v>
      </c>
      <c r="F83" s="15">
        <v>10</v>
      </c>
      <c r="G83" s="15" t="s">
        <v>389</v>
      </c>
      <c r="H83" s="15" t="s">
        <v>65</v>
      </c>
      <c r="I83" s="15" t="s">
        <v>390</v>
      </c>
      <c r="J83" s="84" t="s">
        <v>265</v>
      </c>
      <c r="K83" s="118">
        <v>364500</v>
      </c>
      <c r="L83" s="127" t="s">
        <v>391</v>
      </c>
      <c r="M83" s="236" t="s">
        <v>392</v>
      </c>
      <c r="N83" s="180" t="s">
        <v>393</v>
      </c>
      <c r="O83" s="118">
        <v>364500</v>
      </c>
      <c r="P83" s="180" t="s">
        <v>394</v>
      </c>
      <c r="Q83" s="137">
        <v>364500</v>
      </c>
      <c r="R83" s="14"/>
      <c r="S83" s="14"/>
      <c r="T83" s="14"/>
      <c r="U83" s="14"/>
      <c r="V83" s="14"/>
      <c r="W83" s="14"/>
      <c r="X83" s="14"/>
      <c r="Y83" s="112"/>
      <c r="Z83" s="227" t="s">
        <v>395</v>
      </c>
      <c r="AA83" s="137" t="s">
        <v>396</v>
      </c>
      <c r="AB83" s="137" t="s">
        <v>281</v>
      </c>
      <c r="AC83" s="137" t="s">
        <v>397</v>
      </c>
      <c r="AD83" s="15"/>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row>
    <row r="84" spans="1:55" ht="76" customHeight="1">
      <c r="A84" s="4" t="s">
        <v>259</v>
      </c>
      <c r="B84" s="15" t="s">
        <v>260</v>
      </c>
      <c r="C84" s="15" t="s">
        <v>387</v>
      </c>
      <c r="D84" s="16" t="s">
        <v>398</v>
      </c>
      <c r="E84" s="15" t="s">
        <v>399</v>
      </c>
      <c r="F84" s="15">
        <v>10</v>
      </c>
      <c r="G84" s="15" t="s">
        <v>399</v>
      </c>
      <c r="H84" s="15" t="s">
        <v>65</v>
      </c>
      <c r="I84" s="15" t="s">
        <v>400</v>
      </c>
      <c r="J84" s="84" t="s">
        <v>365</v>
      </c>
      <c r="K84" s="118">
        <v>300</v>
      </c>
      <c r="L84" s="127" t="s">
        <v>331</v>
      </c>
      <c r="M84" s="236" t="s">
        <v>366</v>
      </c>
      <c r="N84" s="180" t="s">
        <v>367</v>
      </c>
      <c r="O84" s="118">
        <v>4</v>
      </c>
      <c r="P84" s="180" t="s">
        <v>136</v>
      </c>
      <c r="Q84" s="137">
        <v>4</v>
      </c>
      <c r="R84" s="14"/>
      <c r="S84" s="14"/>
      <c r="T84" s="14"/>
      <c r="U84" s="14"/>
      <c r="V84" s="14"/>
      <c r="W84" s="14"/>
      <c r="X84" s="14"/>
      <c r="Y84" s="112"/>
      <c r="Z84" s="227" t="s">
        <v>401</v>
      </c>
      <c r="AA84" s="137" t="s">
        <v>402</v>
      </c>
      <c r="AB84" s="137" t="s">
        <v>281</v>
      </c>
      <c r="AC84" s="137" t="s">
        <v>282</v>
      </c>
      <c r="AD84" s="15"/>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row>
    <row r="85" spans="1:55" ht="77" customHeight="1">
      <c r="A85" s="4" t="s">
        <v>259</v>
      </c>
      <c r="B85" s="15" t="s">
        <v>260</v>
      </c>
      <c r="C85" s="15" t="s">
        <v>387</v>
      </c>
      <c r="D85" s="16" t="s">
        <v>403</v>
      </c>
      <c r="E85" s="15" t="s">
        <v>404</v>
      </c>
      <c r="F85" s="15">
        <v>5</v>
      </c>
      <c r="G85" s="15" t="s">
        <v>404</v>
      </c>
      <c r="H85" s="15" t="s">
        <v>65</v>
      </c>
      <c r="I85" s="15" t="s">
        <v>405</v>
      </c>
      <c r="J85" s="84"/>
      <c r="K85" s="118"/>
      <c r="L85" s="127"/>
      <c r="M85" s="236"/>
      <c r="N85" s="180"/>
      <c r="O85" s="118"/>
      <c r="P85" s="180"/>
      <c r="Q85" s="137"/>
      <c r="R85" s="14"/>
      <c r="S85" s="14"/>
      <c r="T85" s="14"/>
      <c r="U85" s="14"/>
      <c r="V85" s="14"/>
      <c r="W85" s="14"/>
      <c r="X85" s="14"/>
      <c r="Y85" s="112"/>
      <c r="Z85" s="227"/>
      <c r="AA85" s="137"/>
      <c r="AB85" s="137"/>
      <c r="AC85" s="137"/>
      <c r="AD85" s="15"/>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row>
    <row r="86" spans="1:55" ht="73" customHeight="1">
      <c r="A86" s="4" t="s">
        <v>406</v>
      </c>
      <c r="B86" s="15" t="s">
        <v>407</v>
      </c>
      <c r="C86" s="15" t="s">
        <v>408</v>
      </c>
      <c r="D86" s="16" t="s">
        <v>409</v>
      </c>
      <c r="E86" s="15" t="s">
        <v>410</v>
      </c>
      <c r="F86" s="15">
        <v>10</v>
      </c>
      <c r="G86" s="15" t="s">
        <v>410</v>
      </c>
      <c r="H86" s="15" t="s">
        <v>65</v>
      </c>
      <c r="I86" s="4" t="s">
        <v>411</v>
      </c>
      <c r="J86" s="84" t="s">
        <v>118</v>
      </c>
      <c r="K86" s="252">
        <v>0.5</v>
      </c>
      <c r="L86" s="127" t="s">
        <v>119</v>
      </c>
      <c r="M86" s="236" t="s">
        <v>120</v>
      </c>
      <c r="N86" s="180" t="s">
        <v>121</v>
      </c>
      <c r="O86" s="118">
        <v>150</v>
      </c>
      <c r="P86" s="180" t="s">
        <v>122</v>
      </c>
      <c r="Q86" s="137">
        <v>150</v>
      </c>
      <c r="R86" s="14"/>
      <c r="S86" s="14"/>
      <c r="T86" s="14"/>
      <c r="U86" s="14"/>
      <c r="V86" s="14"/>
      <c r="W86" s="14"/>
      <c r="X86" s="14"/>
      <c r="Y86" s="112"/>
      <c r="Z86" s="227" t="s">
        <v>412</v>
      </c>
      <c r="AA86" s="137">
        <v>1</v>
      </c>
      <c r="AB86" s="137">
        <v>0</v>
      </c>
      <c r="AC86" s="137">
        <v>0</v>
      </c>
      <c r="AD86" s="15"/>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row>
    <row r="87" spans="1:55" ht="98" customHeight="1">
      <c r="A87" s="4" t="s">
        <v>406</v>
      </c>
      <c r="B87" s="15" t="s">
        <v>407</v>
      </c>
      <c r="C87" s="15" t="s">
        <v>408</v>
      </c>
      <c r="D87" s="16" t="s">
        <v>413</v>
      </c>
      <c r="E87" s="15" t="s">
        <v>414</v>
      </c>
      <c r="F87" s="15" t="s">
        <v>415</v>
      </c>
      <c r="G87" s="15" t="s">
        <v>414</v>
      </c>
      <c r="H87" s="15" t="s">
        <v>65</v>
      </c>
      <c r="I87" s="15" t="s">
        <v>416</v>
      </c>
      <c r="J87" s="84" t="s">
        <v>118</v>
      </c>
      <c r="K87" s="252">
        <v>0.5</v>
      </c>
      <c r="L87" s="127" t="s">
        <v>119</v>
      </c>
      <c r="M87" s="236" t="s">
        <v>120</v>
      </c>
      <c r="N87" s="180" t="s">
        <v>121</v>
      </c>
      <c r="O87" s="118">
        <v>150</v>
      </c>
      <c r="P87" s="180" t="s">
        <v>122</v>
      </c>
      <c r="Q87" s="137">
        <v>150</v>
      </c>
      <c r="R87" s="14"/>
      <c r="S87" s="14"/>
      <c r="T87" s="14"/>
      <c r="U87" s="14"/>
      <c r="V87" s="14"/>
      <c r="W87" s="14"/>
      <c r="X87" s="14"/>
      <c r="Y87" s="112"/>
      <c r="Z87" s="227" t="s">
        <v>412</v>
      </c>
      <c r="AA87" s="137">
        <v>1</v>
      </c>
      <c r="AB87" s="137">
        <v>0</v>
      </c>
      <c r="AC87" s="137">
        <v>0</v>
      </c>
      <c r="AD87" s="15"/>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row>
    <row r="88" spans="1:55" ht="93" customHeight="1">
      <c r="A88" s="4" t="s">
        <v>406</v>
      </c>
      <c r="B88" s="15" t="s">
        <v>407</v>
      </c>
      <c r="C88" s="15" t="s">
        <v>408</v>
      </c>
      <c r="D88" s="16" t="s">
        <v>417</v>
      </c>
      <c r="E88" s="15" t="s">
        <v>418</v>
      </c>
      <c r="F88" s="15">
        <v>10</v>
      </c>
      <c r="G88" s="15" t="s">
        <v>418</v>
      </c>
      <c r="H88" s="15" t="s">
        <v>65</v>
      </c>
      <c r="I88" s="15" t="s">
        <v>419</v>
      </c>
      <c r="J88" s="84" t="s">
        <v>420</v>
      </c>
      <c r="K88" s="252">
        <v>0.38</v>
      </c>
      <c r="L88" s="127" t="s">
        <v>421</v>
      </c>
      <c r="M88" s="236" t="s">
        <v>422</v>
      </c>
      <c r="N88" s="180" t="s">
        <v>423</v>
      </c>
      <c r="O88" s="118">
        <v>400</v>
      </c>
      <c r="P88" s="180" t="s">
        <v>424</v>
      </c>
      <c r="Q88" s="137">
        <v>400</v>
      </c>
      <c r="R88" s="14"/>
      <c r="S88" s="14"/>
      <c r="T88" s="14"/>
      <c r="U88" s="14"/>
      <c r="V88" s="14"/>
      <c r="W88" s="14"/>
      <c r="X88" s="14"/>
      <c r="Y88" s="112"/>
      <c r="Z88" s="227" t="s">
        <v>425</v>
      </c>
      <c r="AA88" s="137">
        <v>3</v>
      </c>
      <c r="AB88" s="137">
        <v>0</v>
      </c>
      <c r="AC88" s="137">
        <v>0</v>
      </c>
      <c r="AD88" s="15"/>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row>
    <row r="89" spans="1:55" ht="82" customHeight="1">
      <c r="A89" s="4" t="s">
        <v>406</v>
      </c>
      <c r="B89" s="15" t="s">
        <v>407</v>
      </c>
      <c r="C89" s="15" t="s">
        <v>408</v>
      </c>
      <c r="D89" s="16" t="s">
        <v>426</v>
      </c>
      <c r="E89" s="15" t="s">
        <v>427</v>
      </c>
      <c r="F89" s="15">
        <v>10</v>
      </c>
      <c r="G89" s="15" t="s">
        <v>427</v>
      </c>
      <c r="H89" s="15" t="s">
        <v>65</v>
      </c>
      <c r="I89" s="15" t="s">
        <v>428</v>
      </c>
      <c r="J89" s="86" t="s">
        <v>67</v>
      </c>
      <c r="K89" s="131">
        <v>9.6000000000000002E-2</v>
      </c>
      <c r="L89" s="128" t="s">
        <v>429</v>
      </c>
      <c r="M89" s="232"/>
      <c r="N89" s="72"/>
      <c r="O89" s="209"/>
      <c r="P89" s="72"/>
      <c r="Q89" s="91"/>
      <c r="R89" s="14"/>
      <c r="S89" s="14"/>
      <c r="T89" s="14"/>
      <c r="U89" s="14"/>
      <c r="V89" s="14"/>
      <c r="W89" s="14"/>
      <c r="X89" s="14"/>
      <c r="Y89" s="112"/>
      <c r="Z89" s="170"/>
      <c r="AA89" s="156"/>
      <c r="AB89" s="246"/>
      <c r="AC89" s="61"/>
      <c r="AD89" s="15"/>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24" t="s">
        <v>648</v>
      </c>
    </row>
    <row r="90" spans="1:55" ht="86" customHeight="1">
      <c r="A90" s="4" t="s">
        <v>406</v>
      </c>
      <c r="B90" s="15" t="s">
        <v>407</v>
      </c>
      <c r="C90" s="15" t="s">
        <v>408</v>
      </c>
      <c r="D90" s="16" t="s">
        <v>430</v>
      </c>
      <c r="E90" s="15" t="s">
        <v>431</v>
      </c>
      <c r="F90" s="15" t="s">
        <v>415</v>
      </c>
      <c r="G90" s="15" t="s">
        <v>431</v>
      </c>
      <c r="H90" s="15" t="s">
        <v>65</v>
      </c>
      <c r="I90" s="15" t="s">
        <v>416</v>
      </c>
      <c r="J90" s="86" t="s">
        <v>420</v>
      </c>
      <c r="K90" s="253">
        <v>0.38</v>
      </c>
      <c r="L90" s="128" t="s">
        <v>421</v>
      </c>
      <c r="M90" s="232" t="s">
        <v>422</v>
      </c>
      <c r="N90" s="72" t="s">
        <v>423</v>
      </c>
      <c r="O90" s="172">
        <v>400</v>
      </c>
      <c r="P90" s="72" t="s">
        <v>424</v>
      </c>
      <c r="Q90" s="91">
        <v>400</v>
      </c>
      <c r="R90" s="14"/>
      <c r="S90" s="14"/>
      <c r="T90" s="14"/>
      <c r="U90" s="14"/>
      <c r="V90" s="14"/>
      <c r="W90" s="14"/>
      <c r="X90" s="14"/>
      <c r="Y90" s="112"/>
      <c r="Z90" s="170" t="s">
        <v>432</v>
      </c>
      <c r="AA90" s="91">
        <v>5</v>
      </c>
      <c r="AB90" s="61">
        <v>0</v>
      </c>
      <c r="AC90" s="61">
        <v>0</v>
      </c>
      <c r="AD90" s="15"/>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row>
    <row r="91" spans="1:55" ht="85" customHeight="1">
      <c r="A91" s="4" t="s">
        <v>406</v>
      </c>
      <c r="B91" s="15" t="s">
        <v>407</v>
      </c>
      <c r="C91" s="15" t="s">
        <v>433</v>
      </c>
      <c r="D91" s="16" t="s">
        <v>434</v>
      </c>
      <c r="E91" s="15" t="s">
        <v>435</v>
      </c>
      <c r="F91" s="15">
        <v>10</v>
      </c>
      <c r="G91" s="15" t="s">
        <v>435</v>
      </c>
      <c r="H91" s="15" t="s">
        <v>65</v>
      </c>
      <c r="I91" s="15" t="s">
        <v>436</v>
      </c>
      <c r="J91" s="86" t="s">
        <v>420</v>
      </c>
      <c r="K91" s="253">
        <v>0.38</v>
      </c>
      <c r="L91" s="128" t="s">
        <v>421</v>
      </c>
      <c r="M91" s="232" t="s">
        <v>437</v>
      </c>
      <c r="N91" s="72" t="s">
        <v>438</v>
      </c>
      <c r="O91" s="172">
        <v>120</v>
      </c>
      <c r="P91" s="72" t="s">
        <v>439</v>
      </c>
      <c r="Q91" s="91">
        <v>120</v>
      </c>
      <c r="R91" s="14"/>
      <c r="S91" s="14"/>
      <c r="T91" s="14"/>
      <c r="U91" s="14"/>
      <c r="V91" s="14"/>
      <c r="W91" s="14"/>
      <c r="X91" s="14"/>
      <c r="Y91" s="112"/>
      <c r="Z91" s="221" t="s">
        <v>440</v>
      </c>
      <c r="AA91" s="91">
        <v>5</v>
      </c>
      <c r="AB91" s="61">
        <v>0</v>
      </c>
      <c r="AC91" s="61">
        <v>0</v>
      </c>
      <c r="AD91" s="15"/>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row>
    <row r="92" spans="1:55" ht="91" customHeight="1">
      <c r="A92" s="4" t="s">
        <v>406</v>
      </c>
      <c r="B92" s="15" t="s">
        <v>407</v>
      </c>
      <c r="C92" s="15" t="s">
        <v>433</v>
      </c>
      <c r="D92" s="16" t="s">
        <v>441</v>
      </c>
      <c r="E92" s="15" t="s">
        <v>442</v>
      </c>
      <c r="F92" s="15">
        <v>10</v>
      </c>
      <c r="G92" s="15" t="s">
        <v>442</v>
      </c>
      <c r="H92" s="15" t="s">
        <v>65</v>
      </c>
      <c r="I92" s="15" t="s">
        <v>436</v>
      </c>
      <c r="J92" s="86" t="s">
        <v>118</v>
      </c>
      <c r="K92" s="253">
        <v>0.5</v>
      </c>
      <c r="L92" s="128" t="s">
        <v>119</v>
      </c>
      <c r="M92" s="232" t="s">
        <v>120</v>
      </c>
      <c r="N92" s="72" t="s">
        <v>438</v>
      </c>
      <c r="O92" s="172">
        <v>150</v>
      </c>
      <c r="P92" s="72" t="s">
        <v>122</v>
      </c>
      <c r="Q92" s="91">
        <v>150</v>
      </c>
      <c r="R92" s="14"/>
      <c r="S92" s="14"/>
      <c r="T92" s="14"/>
      <c r="U92" s="14"/>
      <c r="V92" s="14"/>
      <c r="W92" s="14"/>
      <c r="X92" s="14"/>
      <c r="Y92" s="112"/>
      <c r="Z92" s="170" t="s">
        <v>442</v>
      </c>
      <c r="AA92" s="91">
        <v>5</v>
      </c>
      <c r="AB92" s="61">
        <v>0</v>
      </c>
      <c r="AC92" s="61">
        <v>0</v>
      </c>
      <c r="AD92" s="15"/>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row>
    <row r="93" spans="1:55" ht="92" customHeight="1">
      <c r="A93" s="4" t="s">
        <v>406</v>
      </c>
      <c r="B93" s="15" t="s">
        <v>407</v>
      </c>
      <c r="C93" s="15" t="s">
        <v>433</v>
      </c>
      <c r="D93" s="16" t="s">
        <v>443</v>
      </c>
      <c r="E93" s="15" t="s">
        <v>444</v>
      </c>
      <c r="F93" s="15">
        <v>10</v>
      </c>
      <c r="G93" s="15" t="s">
        <v>444</v>
      </c>
      <c r="H93" s="15" t="s">
        <v>65</v>
      </c>
      <c r="I93" s="15" t="s">
        <v>436</v>
      </c>
      <c r="J93" s="86" t="s">
        <v>118</v>
      </c>
      <c r="K93" s="253">
        <v>0.5</v>
      </c>
      <c r="L93" s="128" t="s">
        <v>119</v>
      </c>
      <c r="M93" s="232" t="s">
        <v>120</v>
      </c>
      <c r="N93" s="72" t="s">
        <v>121</v>
      </c>
      <c r="O93" s="172">
        <v>150</v>
      </c>
      <c r="P93" s="72" t="s">
        <v>122</v>
      </c>
      <c r="Q93" s="91">
        <v>150</v>
      </c>
      <c r="R93" s="14"/>
      <c r="S93" s="14"/>
      <c r="T93" s="14"/>
      <c r="U93" s="14"/>
      <c r="V93" s="14"/>
      <c r="W93" s="14"/>
      <c r="X93" s="14"/>
      <c r="Y93" s="112"/>
      <c r="Z93" s="170" t="s">
        <v>442</v>
      </c>
      <c r="AA93" s="91">
        <v>5</v>
      </c>
      <c r="AB93" s="61">
        <v>0</v>
      </c>
      <c r="AC93" s="61">
        <v>0</v>
      </c>
      <c r="AD93" s="15"/>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row>
    <row r="94" spans="1:55" ht="65" customHeight="1">
      <c r="A94" s="4" t="s">
        <v>406</v>
      </c>
      <c r="B94" s="15" t="s">
        <v>407</v>
      </c>
      <c r="C94" s="15" t="s">
        <v>433</v>
      </c>
      <c r="D94" s="16" t="s">
        <v>445</v>
      </c>
      <c r="E94" s="15" t="s">
        <v>446</v>
      </c>
      <c r="F94" s="15">
        <v>10</v>
      </c>
      <c r="G94" s="15" t="s">
        <v>446</v>
      </c>
      <c r="H94" s="15" t="s">
        <v>65</v>
      </c>
      <c r="I94" s="15" t="s">
        <v>447</v>
      </c>
      <c r="J94" s="79" t="s">
        <v>67</v>
      </c>
      <c r="K94" s="174">
        <v>1</v>
      </c>
      <c r="L94" s="211" t="s">
        <v>80</v>
      </c>
      <c r="M94" s="228" t="s">
        <v>102</v>
      </c>
      <c r="N94" s="178" t="s">
        <v>152</v>
      </c>
      <c r="O94" s="210">
        <v>1</v>
      </c>
      <c r="P94" s="178" t="s">
        <v>71</v>
      </c>
      <c r="Q94" s="146">
        <v>1</v>
      </c>
      <c r="R94" s="25"/>
      <c r="S94" s="25"/>
      <c r="T94" s="25"/>
      <c r="U94" s="25"/>
      <c r="V94" s="25"/>
      <c r="W94" s="25"/>
      <c r="X94" s="25"/>
      <c r="Y94" s="119"/>
      <c r="Z94" s="225" t="s">
        <v>448</v>
      </c>
      <c r="AA94" s="146">
        <v>1</v>
      </c>
      <c r="AB94" s="138">
        <v>0</v>
      </c>
      <c r="AC94" s="15" t="s">
        <v>641</v>
      </c>
      <c r="AD94" s="15"/>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row>
    <row r="95" spans="1:55" ht="104" customHeight="1">
      <c r="A95" s="4" t="s">
        <v>406</v>
      </c>
      <c r="B95" s="15" t="s">
        <v>407</v>
      </c>
      <c r="C95" s="15" t="s">
        <v>433</v>
      </c>
      <c r="D95" s="16" t="s">
        <v>449</v>
      </c>
      <c r="E95" s="15" t="s">
        <v>450</v>
      </c>
      <c r="F95" s="22">
        <v>1</v>
      </c>
      <c r="G95" s="15" t="s">
        <v>450</v>
      </c>
      <c r="H95" s="15" t="s">
        <v>65</v>
      </c>
      <c r="I95" s="15" t="s">
        <v>76</v>
      </c>
      <c r="J95" s="74" t="s">
        <v>67</v>
      </c>
      <c r="K95" s="280">
        <v>9.6000000000000002E-2</v>
      </c>
      <c r="L95" s="125" t="s">
        <v>68</v>
      </c>
      <c r="M95" s="228" t="s">
        <v>69</v>
      </c>
      <c r="N95" s="96" t="s">
        <v>70</v>
      </c>
      <c r="O95" s="203">
        <v>1</v>
      </c>
      <c r="P95" s="96" t="s">
        <v>71</v>
      </c>
      <c r="Q95" s="164">
        <v>1</v>
      </c>
      <c r="R95" s="25"/>
      <c r="S95" s="25"/>
      <c r="T95" s="25"/>
      <c r="U95" s="25"/>
      <c r="V95" s="25"/>
      <c r="W95" s="25"/>
      <c r="X95" s="25"/>
      <c r="Y95" s="119"/>
      <c r="Z95" s="224" t="s">
        <v>618</v>
      </c>
      <c r="AA95" s="220">
        <v>1</v>
      </c>
      <c r="AB95" s="62">
        <v>0</v>
      </c>
      <c r="AC95" s="62">
        <v>0</v>
      </c>
      <c r="AD95" s="15"/>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row>
    <row r="96" spans="1:55" ht="83" customHeight="1">
      <c r="A96" s="4" t="s">
        <v>406</v>
      </c>
      <c r="B96" s="15" t="s">
        <v>407</v>
      </c>
      <c r="C96" s="15" t="s">
        <v>433</v>
      </c>
      <c r="D96" s="16" t="s">
        <v>451</v>
      </c>
      <c r="E96" s="15" t="s">
        <v>357</v>
      </c>
      <c r="F96" s="15">
        <v>10</v>
      </c>
      <c r="G96" s="15" t="s">
        <v>357</v>
      </c>
      <c r="H96" s="15" t="s">
        <v>65</v>
      </c>
      <c r="I96" s="15" t="s">
        <v>447</v>
      </c>
      <c r="J96" s="87" t="s">
        <v>67</v>
      </c>
      <c r="K96" s="120">
        <v>1</v>
      </c>
      <c r="L96" s="129" t="s">
        <v>80</v>
      </c>
      <c r="M96" s="237" t="s">
        <v>102</v>
      </c>
      <c r="N96" s="178" t="s">
        <v>152</v>
      </c>
      <c r="O96" s="120">
        <v>1</v>
      </c>
      <c r="P96" s="178" t="s">
        <v>71</v>
      </c>
      <c r="Q96" s="139">
        <v>1</v>
      </c>
      <c r="R96" s="45" t="s">
        <v>451</v>
      </c>
      <c r="S96" s="46">
        <v>1</v>
      </c>
      <c r="T96" s="46">
        <v>0</v>
      </c>
      <c r="U96" s="46">
        <v>0</v>
      </c>
      <c r="V96" s="25"/>
      <c r="W96" s="25"/>
      <c r="X96" s="25"/>
      <c r="Y96" s="119"/>
      <c r="Z96" s="225" t="s">
        <v>452</v>
      </c>
      <c r="AA96" s="146">
        <v>1</v>
      </c>
      <c r="AB96" s="138">
        <v>0</v>
      </c>
      <c r="AC96" s="15" t="s">
        <v>641</v>
      </c>
      <c r="AD96" s="15"/>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row>
    <row r="97" spans="1:55" ht="77" customHeight="1">
      <c r="A97" s="4" t="s">
        <v>406</v>
      </c>
      <c r="B97" s="15" t="s">
        <v>407</v>
      </c>
      <c r="C97" s="15" t="s">
        <v>433</v>
      </c>
      <c r="D97" s="16" t="s">
        <v>453</v>
      </c>
      <c r="E97" s="15" t="s">
        <v>454</v>
      </c>
      <c r="F97" s="15">
        <v>10</v>
      </c>
      <c r="G97" s="15" t="s">
        <v>454</v>
      </c>
      <c r="H97" s="15" t="s">
        <v>65</v>
      </c>
      <c r="I97" s="15" t="s">
        <v>416</v>
      </c>
      <c r="J97" s="86" t="s">
        <v>118</v>
      </c>
      <c r="K97" s="253">
        <v>0.5</v>
      </c>
      <c r="L97" s="128" t="s">
        <v>119</v>
      </c>
      <c r="M97" s="232" t="s">
        <v>120</v>
      </c>
      <c r="N97" s="72" t="s">
        <v>121</v>
      </c>
      <c r="O97" s="172">
        <v>150</v>
      </c>
      <c r="P97" s="72" t="s">
        <v>122</v>
      </c>
      <c r="Q97" s="91">
        <v>150</v>
      </c>
      <c r="R97" s="14"/>
      <c r="S97" s="14"/>
      <c r="T97" s="14"/>
      <c r="U97" s="14"/>
      <c r="V97" s="14"/>
      <c r="W97" s="14"/>
      <c r="X97" s="14"/>
      <c r="Y97" s="112"/>
      <c r="Z97" s="170" t="s">
        <v>455</v>
      </c>
      <c r="AA97" s="91">
        <v>20</v>
      </c>
      <c r="AB97" s="61">
        <v>0</v>
      </c>
      <c r="AC97" s="61">
        <v>0</v>
      </c>
      <c r="AD97" s="15"/>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row>
    <row r="98" spans="1:55" ht="68" customHeight="1">
      <c r="A98" s="4" t="s">
        <v>406</v>
      </c>
      <c r="B98" s="15" t="s">
        <v>407</v>
      </c>
      <c r="C98" s="15" t="s">
        <v>433</v>
      </c>
      <c r="D98" s="16" t="s">
        <v>456</v>
      </c>
      <c r="E98" s="15" t="s">
        <v>457</v>
      </c>
      <c r="F98" s="15">
        <v>10</v>
      </c>
      <c r="G98" s="15" t="s">
        <v>457</v>
      </c>
      <c r="H98" s="15" t="s">
        <v>65</v>
      </c>
      <c r="I98" s="15" t="s">
        <v>458</v>
      </c>
      <c r="J98" s="147" t="s">
        <v>67</v>
      </c>
      <c r="K98" s="121">
        <v>1</v>
      </c>
      <c r="L98" s="212" t="s">
        <v>80</v>
      </c>
      <c r="M98" s="238" t="s">
        <v>102</v>
      </c>
      <c r="N98" s="181" t="s">
        <v>152</v>
      </c>
      <c r="O98" s="172">
        <v>1</v>
      </c>
      <c r="P98" s="72" t="s">
        <v>71</v>
      </c>
      <c r="Q98" s="91">
        <v>1</v>
      </c>
      <c r="R98" s="14"/>
      <c r="S98" s="14"/>
      <c r="T98" s="14"/>
      <c r="U98" s="14"/>
      <c r="V98" s="14"/>
      <c r="W98" s="14"/>
      <c r="X98" s="14"/>
      <c r="Y98" s="112"/>
      <c r="Z98" s="181" t="s">
        <v>451</v>
      </c>
      <c r="AA98" s="91">
        <v>1</v>
      </c>
      <c r="AB98" s="61">
        <v>0</v>
      </c>
      <c r="AC98" s="61">
        <v>0</v>
      </c>
      <c r="AD98" s="15"/>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row>
    <row r="99" spans="1:55" ht="70" customHeight="1">
      <c r="A99" s="4" t="s">
        <v>406</v>
      </c>
      <c r="B99" s="15" t="s">
        <v>407</v>
      </c>
      <c r="C99" s="15" t="s">
        <v>433</v>
      </c>
      <c r="D99" s="16" t="s">
        <v>459</v>
      </c>
      <c r="E99" s="15" t="s">
        <v>460</v>
      </c>
      <c r="F99" s="15">
        <v>10</v>
      </c>
      <c r="G99" s="15" t="s">
        <v>460</v>
      </c>
      <c r="H99" s="15" t="s">
        <v>65</v>
      </c>
      <c r="I99" s="15" t="s">
        <v>419</v>
      </c>
      <c r="J99" s="86" t="s">
        <v>118</v>
      </c>
      <c r="K99" s="253">
        <v>0.5</v>
      </c>
      <c r="L99" s="128" t="s">
        <v>119</v>
      </c>
      <c r="M99" s="232" t="s">
        <v>461</v>
      </c>
      <c r="N99" s="72" t="s">
        <v>462</v>
      </c>
      <c r="O99" s="172">
        <v>150</v>
      </c>
      <c r="P99" s="72" t="s">
        <v>122</v>
      </c>
      <c r="Q99" s="91">
        <v>150</v>
      </c>
      <c r="R99" s="14"/>
      <c r="S99" s="14"/>
      <c r="T99" s="14"/>
      <c r="U99" s="14"/>
      <c r="V99" s="14"/>
      <c r="W99" s="14"/>
      <c r="X99" s="14"/>
      <c r="Y99" s="112"/>
      <c r="Z99" s="170" t="s">
        <v>459</v>
      </c>
      <c r="AA99" s="91">
        <v>1</v>
      </c>
      <c r="AB99" s="61">
        <v>0</v>
      </c>
      <c r="AC99" s="61">
        <v>0</v>
      </c>
      <c r="AD99" s="15"/>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row>
    <row r="100" spans="1:55" ht="79" customHeight="1">
      <c r="A100" s="4" t="s">
        <v>406</v>
      </c>
      <c r="B100" s="15" t="s">
        <v>407</v>
      </c>
      <c r="C100" s="15" t="s">
        <v>433</v>
      </c>
      <c r="D100" s="16" t="s">
        <v>463</v>
      </c>
      <c r="E100" s="15" t="s">
        <v>110</v>
      </c>
      <c r="F100" s="15">
        <v>10</v>
      </c>
      <c r="G100" s="15" t="s">
        <v>110</v>
      </c>
      <c r="H100" s="15" t="s">
        <v>65</v>
      </c>
      <c r="I100" s="15" t="s">
        <v>464</v>
      </c>
      <c r="J100" s="86" t="s">
        <v>67</v>
      </c>
      <c r="K100" s="121">
        <v>1</v>
      </c>
      <c r="L100" s="212" t="s">
        <v>80</v>
      </c>
      <c r="M100" s="238" t="s">
        <v>102</v>
      </c>
      <c r="N100" s="72" t="s">
        <v>152</v>
      </c>
      <c r="O100" s="172">
        <v>1</v>
      </c>
      <c r="P100" s="72" t="s">
        <v>71</v>
      </c>
      <c r="Q100" s="91">
        <v>1</v>
      </c>
      <c r="R100" s="14"/>
      <c r="S100" s="14"/>
      <c r="T100" s="14"/>
      <c r="U100" s="14"/>
      <c r="V100" s="14"/>
      <c r="W100" s="14"/>
      <c r="X100" s="14"/>
      <c r="Y100" s="112"/>
      <c r="Z100" s="181" t="s">
        <v>452</v>
      </c>
      <c r="AA100" s="91">
        <v>1</v>
      </c>
      <c r="AB100" s="61">
        <v>0</v>
      </c>
      <c r="AC100" s="61">
        <v>0</v>
      </c>
      <c r="AD100" s="15"/>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row>
    <row r="101" spans="1:55" ht="99" customHeight="1">
      <c r="A101" s="4" t="s">
        <v>406</v>
      </c>
      <c r="B101" s="15" t="s">
        <v>407</v>
      </c>
      <c r="C101" s="15" t="s">
        <v>465</v>
      </c>
      <c r="D101" s="16" t="s">
        <v>466</v>
      </c>
      <c r="E101" s="15" t="s">
        <v>467</v>
      </c>
      <c r="F101" s="15">
        <v>10</v>
      </c>
      <c r="G101" s="15" t="s">
        <v>467</v>
      </c>
      <c r="H101" s="15" t="s">
        <v>65</v>
      </c>
      <c r="I101" s="15" t="s">
        <v>468</v>
      </c>
      <c r="J101" s="147" t="s">
        <v>67</v>
      </c>
      <c r="K101" s="121">
        <v>2</v>
      </c>
      <c r="L101" s="128" t="s">
        <v>80</v>
      </c>
      <c r="M101" s="238" t="s">
        <v>102</v>
      </c>
      <c r="N101" s="181" t="s">
        <v>152</v>
      </c>
      <c r="O101" s="172">
        <v>2</v>
      </c>
      <c r="P101" s="72" t="s">
        <v>71</v>
      </c>
      <c r="Q101" s="91">
        <v>2</v>
      </c>
      <c r="R101" s="14"/>
      <c r="S101" s="14"/>
      <c r="T101" s="14"/>
      <c r="U101" s="14"/>
      <c r="V101" s="14"/>
      <c r="W101" s="14"/>
      <c r="X101" s="14"/>
      <c r="Y101" s="112"/>
      <c r="Z101" s="181" t="s">
        <v>452</v>
      </c>
      <c r="AA101" s="91">
        <v>1</v>
      </c>
      <c r="AB101" s="61">
        <v>0</v>
      </c>
      <c r="AC101" s="15" t="s">
        <v>641</v>
      </c>
      <c r="AD101" s="15"/>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row>
    <row r="102" spans="1:55" ht="80" customHeight="1">
      <c r="A102" s="4" t="s">
        <v>406</v>
      </c>
      <c r="B102" s="15" t="s">
        <v>407</v>
      </c>
      <c r="C102" s="15" t="s">
        <v>465</v>
      </c>
      <c r="D102" s="16" t="s">
        <v>469</v>
      </c>
      <c r="E102" s="15" t="s">
        <v>470</v>
      </c>
      <c r="F102" s="15">
        <v>10</v>
      </c>
      <c r="G102" s="15" t="s">
        <v>470</v>
      </c>
      <c r="H102" s="15" t="s">
        <v>65</v>
      </c>
      <c r="I102" s="15" t="s">
        <v>649</v>
      </c>
      <c r="J102" s="82" t="s">
        <v>67</v>
      </c>
      <c r="K102" s="134">
        <v>11</v>
      </c>
      <c r="L102" s="190" t="s">
        <v>80</v>
      </c>
      <c r="M102" s="234" t="s">
        <v>619</v>
      </c>
      <c r="N102" s="243" t="s">
        <v>152</v>
      </c>
      <c r="O102" s="172">
        <v>11</v>
      </c>
      <c r="P102" s="72" t="s">
        <v>136</v>
      </c>
      <c r="Q102" s="91">
        <v>11</v>
      </c>
      <c r="R102" s="14"/>
      <c r="S102" s="14"/>
      <c r="T102" s="14"/>
      <c r="U102" s="14"/>
      <c r="V102" s="14"/>
      <c r="W102" s="14"/>
      <c r="X102" s="14"/>
      <c r="Y102" s="112"/>
      <c r="Z102" s="223" t="s">
        <v>160</v>
      </c>
      <c r="AA102" s="91">
        <v>11</v>
      </c>
      <c r="AB102" s="59">
        <v>0</v>
      </c>
      <c r="AC102" s="15" t="s">
        <v>643</v>
      </c>
      <c r="AD102" s="15"/>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row>
    <row r="103" spans="1:55" ht="77" customHeight="1">
      <c r="A103" s="4" t="s">
        <v>472</v>
      </c>
      <c r="B103" s="15" t="s">
        <v>473</v>
      </c>
      <c r="C103" s="15" t="s">
        <v>474</v>
      </c>
      <c r="D103" s="16" t="s">
        <v>475</v>
      </c>
      <c r="E103" s="15" t="s">
        <v>476</v>
      </c>
      <c r="F103" s="15">
        <v>10</v>
      </c>
      <c r="G103" s="15" t="s">
        <v>476</v>
      </c>
      <c r="H103" s="15" t="s">
        <v>65</v>
      </c>
      <c r="I103" s="66" t="s">
        <v>471</v>
      </c>
      <c r="J103" s="81" t="s">
        <v>650</v>
      </c>
      <c r="K103" s="92"/>
      <c r="L103" s="81" t="s">
        <v>651</v>
      </c>
      <c r="M103" s="81" t="s">
        <v>652</v>
      </c>
      <c r="N103" s="266" t="s">
        <v>653</v>
      </c>
      <c r="O103" s="102"/>
      <c r="P103" s="268" t="s">
        <v>654</v>
      </c>
      <c r="Q103" s="177"/>
      <c r="R103" s="69"/>
      <c r="S103" s="14"/>
      <c r="T103" s="14"/>
      <c r="U103" s="14"/>
      <c r="V103" s="14"/>
      <c r="W103" s="14"/>
      <c r="X103" s="14"/>
      <c r="Y103" s="112"/>
      <c r="Z103" s="170" t="s">
        <v>655</v>
      </c>
      <c r="AA103" s="91">
        <v>600</v>
      </c>
      <c r="AB103" s="61">
        <v>73278446</v>
      </c>
      <c r="AC103" s="61">
        <v>0</v>
      </c>
      <c r="AD103" s="15"/>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row>
    <row r="104" spans="1:55" ht="123" customHeight="1">
      <c r="A104" s="4" t="s">
        <v>472</v>
      </c>
      <c r="B104" s="15" t="s">
        <v>473</v>
      </c>
      <c r="C104" s="15" t="s">
        <v>474</v>
      </c>
      <c r="D104" s="16" t="s">
        <v>477</v>
      </c>
      <c r="E104" s="15" t="s">
        <v>478</v>
      </c>
      <c r="F104" s="15">
        <v>10</v>
      </c>
      <c r="G104" s="15" t="s">
        <v>478</v>
      </c>
      <c r="H104" s="15" t="s">
        <v>65</v>
      </c>
      <c r="I104" s="15" t="s">
        <v>479</v>
      </c>
      <c r="J104" s="272" t="s">
        <v>480</v>
      </c>
      <c r="K104" s="273">
        <v>0.9</v>
      </c>
      <c r="L104" s="274" t="s">
        <v>481</v>
      </c>
      <c r="M104" s="275" t="s">
        <v>482</v>
      </c>
      <c r="N104" s="276" t="s">
        <v>483</v>
      </c>
      <c r="O104" s="175">
        <v>34000</v>
      </c>
      <c r="P104" s="265" t="s">
        <v>424</v>
      </c>
      <c r="Q104" s="267">
        <v>1700</v>
      </c>
      <c r="R104" s="14"/>
      <c r="S104" s="14"/>
      <c r="T104" s="14"/>
      <c r="U104" s="14"/>
      <c r="V104" s="14"/>
      <c r="W104" s="14"/>
      <c r="X104" s="14"/>
      <c r="Y104" s="112"/>
      <c r="Z104" s="269" t="s">
        <v>484</v>
      </c>
      <c r="AA104" s="165">
        <v>4250</v>
      </c>
      <c r="AB104" s="58">
        <v>0</v>
      </c>
      <c r="AC104" s="58">
        <v>2930000000</v>
      </c>
      <c r="AD104" s="15"/>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row>
    <row r="105" spans="1:55" ht="99" customHeight="1">
      <c r="A105" s="4" t="s">
        <v>472</v>
      </c>
      <c r="B105" s="15" t="s">
        <v>473</v>
      </c>
      <c r="C105" s="15" t="s">
        <v>474</v>
      </c>
      <c r="D105" s="16" t="s">
        <v>485</v>
      </c>
      <c r="E105" s="15" t="s">
        <v>486</v>
      </c>
      <c r="F105" s="15">
        <v>10</v>
      </c>
      <c r="G105" s="15" t="s">
        <v>486</v>
      </c>
      <c r="H105" s="15" t="s">
        <v>65</v>
      </c>
      <c r="I105" s="66" t="s">
        <v>471</v>
      </c>
      <c r="J105" s="136" t="s">
        <v>650</v>
      </c>
      <c r="K105" s="281">
        <v>1</v>
      </c>
      <c r="L105" s="136" t="s">
        <v>651</v>
      </c>
      <c r="M105" s="136" t="s">
        <v>657</v>
      </c>
      <c r="N105" s="277" t="s">
        <v>658</v>
      </c>
      <c r="O105" s="103">
        <v>1</v>
      </c>
      <c r="P105" s="72" t="s">
        <v>659</v>
      </c>
      <c r="Q105" s="156">
        <v>1</v>
      </c>
      <c r="R105" s="14"/>
      <c r="S105" s="14"/>
      <c r="T105" s="14"/>
      <c r="U105" s="14"/>
      <c r="V105" s="14"/>
      <c r="W105" s="14"/>
      <c r="X105" s="14"/>
      <c r="Y105" s="112"/>
      <c r="Z105" s="271" t="s">
        <v>656</v>
      </c>
      <c r="AA105" s="279">
        <v>12</v>
      </c>
      <c r="AB105" s="177">
        <v>0</v>
      </c>
      <c r="AC105" s="177">
        <v>759625000</v>
      </c>
      <c r="AD105" s="161"/>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row>
    <row r="106" spans="1:55" ht="94" customHeight="1">
      <c r="A106" s="4" t="s">
        <v>472</v>
      </c>
      <c r="B106" s="15" t="s">
        <v>473</v>
      </c>
      <c r="C106" s="15" t="s">
        <v>474</v>
      </c>
      <c r="D106" s="16" t="s">
        <v>487</v>
      </c>
      <c r="E106" s="15" t="s">
        <v>174</v>
      </c>
      <c r="F106" s="15">
        <v>10</v>
      </c>
      <c r="G106" s="15" t="s">
        <v>174</v>
      </c>
      <c r="H106" s="15" t="s">
        <v>65</v>
      </c>
      <c r="I106" s="15" t="s">
        <v>479</v>
      </c>
      <c r="J106" s="261" t="s">
        <v>488</v>
      </c>
      <c r="K106" s="262">
        <v>0.95</v>
      </c>
      <c r="L106" s="263" t="s">
        <v>481</v>
      </c>
      <c r="M106" s="264" t="s">
        <v>489</v>
      </c>
      <c r="N106" s="265" t="s">
        <v>490</v>
      </c>
      <c r="O106" s="258">
        <v>34000</v>
      </c>
      <c r="P106" s="72" t="s">
        <v>424</v>
      </c>
      <c r="Q106" s="91">
        <v>10000</v>
      </c>
      <c r="R106" s="14"/>
      <c r="S106" s="14"/>
      <c r="T106" s="14"/>
      <c r="U106" s="14"/>
      <c r="V106" s="14"/>
      <c r="W106" s="14"/>
      <c r="X106" s="14"/>
      <c r="Y106" s="112"/>
      <c r="Z106" s="270" t="s">
        <v>491</v>
      </c>
      <c r="AA106" s="267">
        <v>2500</v>
      </c>
      <c r="AB106" s="278">
        <v>180000000</v>
      </c>
      <c r="AC106" s="278">
        <v>0</v>
      </c>
      <c r="AD106" s="15"/>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row>
    <row r="107" spans="1:55" ht="89" customHeight="1">
      <c r="A107" s="4" t="s">
        <v>472</v>
      </c>
      <c r="B107" s="15" t="s">
        <v>473</v>
      </c>
      <c r="C107" s="15" t="s">
        <v>474</v>
      </c>
      <c r="D107" s="16" t="s">
        <v>492</v>
      </c>
      <c r="E107" s="15" t="s">
        <v>493</v>
      </c>
      <c r="F107" s="15">
        <v>1</v>
      </c>
      <c r="G107" s="15" t="s">
        <v>493</v>
      </c>
      <c r="H107" s="15" t="s">
        <v>65</v>
      </c>
      <c r="I107" s="15" t="s">
        <v>471</v>
      </c>
      <c r="J107" s="136" t="s">
        <v>650</v>
      </c>
      <c r="K107" s="281">
        <v>1</v>
      </c>
      <c r="L107" s="136" t="s">
        <v>651</v>
      </c>
      <c r="M107" s="136" t="s">
        <v>657</v>
      </c>
      <c r="N107" s="277" t="s">
        <v>658</v>
      </c>
      <c r="O107" s="103">
        <v>1</v>
      </c>
      <c r="P107" s="72" t="s">
        <v>659</v>
      </c>
      <c r="Q107" s="156">
        <v>1</v>
      </c>
      <c r="R107" s="14"/>
      <c r="S107" s="14"/>
      <c r="T107" s="14"/>
      <c r="U107" s="14"/>
      <c r="V107" s="14"/>
      <c r="W107" s="14"/>
      <c r="X107" s="14"/>
      <c r="Y107" s="112"/>
      <c r="Z107" s="271" t="s">
        <v>656</v>
      </c>
      <c r="AA107" s="279">
        <v>12</v>
      </c>
      <c r="AB107" s="177">
        <v>0</v>
      </c>
      <c r="AC107" s="177">
        <v>759625000</v>
      </c>
      <c r="AD107" s="15"/>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row>
    <row r="108" spans="1:55" ht="91" customHeight="1">
      <c r="A108" s="4" t="s">
        <v>472</v>
      </c>
      <c r="B108" s="15" t="s">
        <v>473</v>
      </c>
      <c r="C108" s="15" t="s">
        <v>474</v>
      </c>
      <c r="D108" s="16" t="s">
        <v>494</v>
      </c>
      <c r="E108" s="15" t="s">
        <v>495</v>
      </c>
      <c r="F108" s="22">
        <v>1</v>
      </c>
      <c r="G108" s="15" t="s">
        <v>495</v>
      </c>
      <c r="H108" s="15" t="s">
        <v>65</v>
      </c>
      <c r="I108" s="15" t="s">
        <v>471</v>
      </c>
      <c r="J108" s="136" t="s">
        <v>650</v>
      </c>
      <c r="K108" s="281">
        <v>1</v>
      </c>
      <c r="L108" s="136" t="s">
        <v>651</v>
      </c>
      <c r="M108" s="136" t="s">
        <v>657</v>
      </c>
      <c r="N108" s="277" t="s">
        <v>658</v>
      </c>
      <c r="O108" s="103">
        <v>1</v>
      </c>
      <c r="P108" s="72" t="s">
        <v>659</v>
      </c>
      <c r="Q108" s="156">
        <v>1</v>
      </c>
      <c r="R108" s="14"/>
      <c r="S108" s="14"/>
      <c r="T108" s="14"/>
      <c r="U108" s="14"/>
      <c r="V108" s="14"/>
      <c r="W108" s="14"/>
      <c r="X108" s="14"/>
      <c r="Y108" s="112"/>
      <c r="Z108" s="271" t="s">
        <v>656</v>
      </c>
      <c r="AA108" s="279">
        <v>12</v>
      </c>
      <c r="AB108" s="177">
        <v>0</v>
      </c>
      <c r="AC108" s="177">
        <v>759625000</v>
      </c>
      <c r="AD108" s="15"/>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row>
    <row r="109" spans="1:55" ht="95" customHeight="1">
      <c r="A109" s="4" t="s">
        <v>472</v>
      </c>
      <c r="B109" s="15" t="s">
        <v>473</v>
      </c>
      <c r="C109" s="15" t="s">
        <v>474</v>
      </c>
      <c r="D109" s="16" t="s">
        <v>496</v>
      </c>
      <c r="E109" s="15" t="s">
        <v>497</v>
      </c>
      <c r="F109" s="15">
        <v>10</v>
      </c>
      <c r="G109" s="15" t="s">
        <v>497</v>
      </c>
      <c r="H109" s="15" t="s">
        <v>65</v>
      </c>
      <c r="I109" s="15" t="s">
        <v>471</v>
      </c>
      <c r="J109" s="136" t="s">
        <v>650</v>
      </c>
      <c r="K109" s="281">
        <v>1</v>
      </c>
      <c r="L109" s="136" t="s">
        <v>651</v>
      </c>
      <c r="M109" s="136" t="s">
        <v>657</v>
      </c>
      <c r="N109" s="277" t="s">
        <v>658</v>
      </c>
      <c r="O109" s="103">
        <v>1</v>
      </c>
      <c r="P109" s="72" t="s">
        <v>659</v>
      </c>
      <c r="Q109" s="156">
        <v>1</v>
      </c>
      <c r="R109" s="14"/>
      <c r="S109" s="14"/>
      <c r="T109" s="14"/>
      <c r="U109" s="14"/>
      <c r="V109" s="14"/>
      <c r="W109" s="14"/>
      <c r="X109" s="14"/>
      <c r="Y109" s="112"/>
      <c r="Z109" s="271" t="s">
        <v>656</v>
      </c>
      <c r="AA109" s="279">
        <v>12</v>
      </c>
      <c r="AB109" s="177">
        <v>0</v>
      </c>
      <c r="AC109" s="177">
        <v>759625000</v>
      </c>
      <c r="AD109" s="15"/>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row>
    <row r="110" spans="1:55" ht="103" customHeight="1">
      <c r="A110" s="4" t="s">
        <v>472</v>
      </c>
      <c r="B110" s="15" t="s">
        <v>473</v>
      </c>
      <c r="C110" s="15" t="s">
        <v>498</v>
      </c>
      <c r="D110" s="16" t="s">
        <v>499</v>
      </c>
      <c r="E110" s="15" t="s">
        <v>500</v>
      </c>
      <c r="F110" s="15" t="s">
        <v>501</v>
      </c>
      <c r="G110" s="15" t="s">
        <v>500</v>
      </c>
      <c r="H110" s="15" t="s">
        <v>65</v>
      </c>
      <c r="I110" s="15" t="s">
        <v>479</v>
      </c>
      <c r="J110" s="86" t="s">
        <v>502</v>
      </c>
      <c r="K110" s="253">
        <v>1</v>
      </c>
      <c r="L110" s="128" t="s">
        <v>481</v>
      </c>
      <c r="M110" s="232" t="s">
        <v>503</v>
      </c>
      <c r="N110" s="72" t="s">
        <v>504</v>
      </c>
      <c r="O110" s="172">
        <v>900</v>
      </c>
      <c r="P110" s="72" t="s">
        <v>424</v>
      </c>
      <c r="Q110" s="91">
        <v>450</v>
      </c>
      <c r="R110" s="14"/>
      <c r="S110" s="14"/>
      <c r="T110" s="14"/>
      <c r="U110" s="14"/>
      <c r="V110" s="14"/>
      <c r="W110" s="14"/>
      <c r="X110" s="14"/>
      <c r="Y110" s="112"/>
      <c r="Z110" s="170" t="s">
        <v>505</v>
      </c>
      <c r="AA110" s="91">
        <v>112</v>
      </c>
      <c r="AB110" s="61">
        <v>0</v>
      </c>
      <c r="AC110" s="61">
        <v>0</v>
      </c>
      <c r="AD110" s="15"/>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row>
    <row r="111" spans="1:55" ht="71" customHeight="1">
      <c r="A111" s="4" t="s">
        <v>472</v>
      </c>
      <c r="B111" s="15" t="s">
        <v>473</v>
      </c>
      <c r="C111" s="15" t="s">
        <v>498</v>
      </c>
      <c r="D111" s="16" t="s">
        <v>506</v>
      </c>
      <c r="E111" s="15" t="s">
        <v>507</v>
      </c>
      <c r="F111" s="15">
        <v>10</v>
      </c>
      <c r="G111" s="15" t="s">
        <v>507</v>
      </c>
      <c r="H111" s="15" t="s">
        <v>65</v>
      </c>
      <c r="I111" s="15" t="s">
        <v>479</v>
      </c>
      <c r="J111" s="86" t="s">
        <v>508</v>
      </c>
      <c r="K111" s="253">
        <v>0.9</v>
      </c>
      <c r="L111" s="128" t="s">
        <v>509</v>
      </c>
      <c r="M111" s="232" t="s">
        <v>510</v>
      </c>
      <c r="N111" s="72" t="s">
        <v>483</v>
      </c>
      <c r="O111" s="172">
        <v>34000</v>
      </c>
      <c r="P111" s="181" t="s">
        <v>424</v>
      </c>
      <c r="Q111" s="91">
        <v>36000</v>
      </c>
      <c r="R111" s="14"/>
      <c r="S111" s="14"/>
      <c r="T111" s="14"/>
      <c r="U111" s="14"/>
      <c r="V111" s="14"/>
      <c r="W111" s="14"/>
      <c r="X111" s="14"/>
      <c r="Y111" s="112"/>
      <c r="Z111" s="170" t="s">
        <v>511</v>
      </c>
      <c r="AA111" s="91">
        <v>3750</v>
      </c>
      <c r="AB111" s="61">
        <v>0</v>
      </c>
      <c r="AC111" s="61">
        <v>273000000</v>
      </c>
      <c r="AD111" s="15"/>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row>
    <row r="112" spans="1:55" ht="81" customHeight="1">
      <c r="A112" s="4" t="s">
        <v>472</v>
      </c>
      <c r="B112" s="15" t="s">
        <v>473</v>
      </c>
      <c r="C112" s="15" t="s">
        <v>498</v>
      </c>
      <c r="D112" s="16" t="s">
        <v>512</v>
      </c>
      <c r="E112" s="15" t="s">
        <v>513</v>
      </c>
      <c r="F112" s="15">
        <v>10</v>
      </c>
      <c r="G112" s="15" t="s">
        <v>513</v>
      </c>
      <c r="H112" s="15" t="s">
        <v>65</v>
      </c>
      <c r="I112" s="15" t="s">
        <v>479</v>
      </c>
      <c r="J112" s="86" t="s">
        <v>514</v>
      </c>
      <c r="K112" s="253">
        <v>1</v>
      </c>
      <c r="L112" s="128" t="s">
        <v>509</v>
      </c>
      <c r="M112" s="232" t="s">
        <v>515</v>
      </c>
      <c r="N112" s="72" t="s">
        <v>483</v>
      </c>
      <c r="O112" s="172">
        <v>34000</v>
      </c>
      <c r="P112" s="72" t="s">
        <v>424</v>
      </c>
      <c r="Q112" s="91">
        <v>10000</v>
      </c>
      <c r="R112" s="14"/>
      <c r="S112" s="14"/>
      <c r="T112" s="14"/>
      <c r="U112" s="14"/>
      <c r="V112" s="14"/>
      <c r="W112" s="14"/>
      <c r="X112" s="14"/>
      <c r="Y112" s="112"/>
      <c r="Z112" s="170" t="s">
        <v>516</v>
      </c>
      <c r="AA112" s="91">
        <v>2500</v>
      </c>
      <c r="AB112" s="61">
        <v>550000000</v>
      </c>
      <c r="AC112" s="61">
        <v>0</v>
      </c>
      <c r="AD112" s="15"/>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row>
    <row r="113" spans="1:55" ht="89" customHeight="1">
      <c r="A113" s="4" t="s">
        <v>472</v>
      </c>
      <c r="B113" s="15" t="s">
        <v>473</v>
      </c>
      <c r="C113" s="15" t="s">
        <v>498</v>
      </c>
      <c r="D113" s="16" t="s">
        <v>517</v>
      </c>
      <c r="E113" s="15" t="s">
        <v>518</v>
      </c>
      <c r="F113" s="15">
        <v>10</v>
      </c>
      <c r="G113" s="15" t="s">
        <v>518</v>
      </c>
      <c r="H113" s="15" t="s">
        <v>65</v>
      </c>
      <c r="I113" s="15" t="s">
        <v>479</v>
      </c>
      <c r="J113" s="86" t="s">
        <v>519</v>
      </c>
      <c r="K113" s="253">
        <v>1</v>
      </c>
      <c r="L113" s="128" t="s">
        <v>509</v>
      </c>
      <c r="M113" s="232" t="s">
        <v>520</v>
      </c>
      <c r="N113" s="72" t="s">
        <v>521</v>
      </c>
      <c r="O113" s="172">
        <v>38000</v>
      </c>
      <c r="P113" s="72" t="s">
        <v>522</v>
      </c>
      <c r="Q113" s="91">
        <v>40000</v>
      </c>
      <c r="R113" s="14"/>
      <c r="S113" s="14"/>
      <c r="T113" s="14"/>
      <c r="U113" s="14"/>
      <c r="V113" s="14"/>
      <c r="W113" s="14"/>
      <c r="X113" s="14"/>
      <c r="Y113" s="112"/>
      <c r="Z113" s="170" t="s">
        <v>523</v>
      </c>
      <c r="AA113" s="91">
        <v>4200</v>
      </c>
      <c r="AB113" s="61">
        <v>0</v>
      </c>
      <c r="AC113" s="61">
        <v>357000000</v>
      </c>
      <c r="AD113" s="15"/>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row>
    <row r="114" spans="1:55" ht="72" customHeight="1">
      <c r="A114" s="4" t="s">
        <v>524</v>
      </c>
      <c r="B114" s="15" t="s">
        <v>525</v>
      </c>
      <c r="C114" s="15" t="s">
        <v>526</v>
      </c>
      <c r="D114" s="16" t="s">
        <v>527</v>
      </c>
      <c r="E114" s="15" t="s">
        <v>528</v>
      </c>
      <c r="F114" s="15">
        <v>10</v>
      </c>
      <c r="G114" s="15" t="s">
        <v>528</v>
      </c>
      <c r="H114" s="15" t="s">
        <v>65</v>
      </c>
      <c r="I114" s="15" t="s">
        <v>98</v>
      </c>
      <c r="J114" s="90" t="s">
        <v>630</v>
      </c>
      <c r="K114" s="93">
        <v>40</v>
      </c>
      <c r="L114" s="194" t="s">
        <v>631</v>
      </c>
      <c r="M114" s="202" t="s">
        <v>632</v>
      </c>
      <c r="N114" s="81" t="s">
        <v>621</v>
      </c>
      <c r="O114" s="173">
        <v>1</v>
      </c>
      <c r="P114" s="96" t="s">
        <v>71</v>
      </c>
      <c r="Q114" s="165">
        <v>1</v>
      </c>
      <c r="R114" s="9"/>
      <c r="S114" s="9"/>
      <c r="T114" s="9"/>
      <c r="U114" s="9"/>
      <c r="V114" s="9"/>
      <c r="W114" s="9"/>
      <c r="X114" s="9"/>
      <c r="Y114" s="151"/>
      <c r="Z114" s="149" t="s">
        <v>633</v>
      </c>
      <c r="AA114" s="156">
        <v>1</v>
      </c>
      <c r="AB114" s="61"/>
      <c r="AC114" s="61"/>
      <c r="AD114" s="15"/>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row>
    <row r="115" spans="1:55" ht="73" customHeight="1">
      <c r="A115" s="4" t="s">
        <v>524</v>
      </c>
      <c r="B115" s="15" t="s">
        <v>525</v>
      </c>
      <c r="C115" s="15" t="s">
        <v>526</v>
      </c>
      <c r="D115" s="16" t="s">
        <v>529</v>
      </c>
      <c r="E115" s="15" t="s">
        <v>530</v>
      </c>
      <c r="F115" s="15">
        <v>10</v>
      </c>
      <c r="G115" s="15" t="s">
        <v>530</v>
      </c>
      <c r="H115" s="15" t="s">
        <v>65</v>
      </c>
      <c r="I115" s="15" t="s">
        <v>531</v>
      </c>
      <c r="J115" s="147" t="s">
        <v>67</v>
      </c>
      <c r="K115" s="121">
        <v>5</v>
      </c>
      <c r="L115" s="212" t="s">
        <v>80</v>
      </c>
      <c r="M115" s="232" t="s">
        <v>102</v>
      </c>
      <c r="N115" s="181" t="s">
        <v>152</v>
      </c>
      <c r="O115" s="172">
        <v>5</v>
      </c>
      <c r="P115" s="72" t="s">
        <v>532</v>
      </c>
      <c r="Q115" s="91">
        <v>5</v>
      </c>
      <c r="R115" s="14"/>
      <c r="S115" s="14"/>
      <c r="T115" s="14"/>
      <c r="U115" s="14"/>
      <c r="V115" s="14"/>
      <c r="W115" s="14"/>
      <c r="X115" s="14"/>
      <c r="Y115" s="112"/>
      <c r="Z115" s="181" t="s">
        <v>533</v>
      </c>
      <c r="AA115" s="91">
        <v>5</v>
      </c>
      <c r="AB115" s="61">
        <v>0</v>
      </c>
      <c r="AC115" s="61">
        <v>0</v>
      </c>
      <c r="AD115" s="15"/>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row>
    <row r="116" spans="1:55" ht="97" customHeight="1">
      <c r="A116" s="4" t="s">
        <v>524</v>
      </c>
      <c r="B116" s="15" t="s">
        <v>525</v>
      </c>
      <c r="C116" s="15" t="s">
        <v>534</v>
      </c>
      <c r="D116" s="16" t="s">
        <v>535</v>
      </c>
      <c r="E116" s="15" t="s">
        <v>536</v>
      </c>
      <c r="F116" s="15">
        <v>10</v>
      </c>
      <c r="G116" s="15" t="s">
        <v>536</v>
      </c>
      <c r="H116" s="15" t="s">
        <v>65</v>
      </c>
      <c r="I116" s="15" t="s">
        <v>537</v>
      </c>
      <c r="J116" s="90" t="s">
        <v>630</v>
      </c>
      <c r="K116" s="93">
        <v>40</v>
      </c>
      <c r="L116" s="194" t="s">
        <v>631</v>
      </c>
      <c r="M116" s="202" t="s">
        <v>632</v>
      </c>
      <c r="N116" s="81" t="s">
        <v>621</v>
      </c>
      <c r="O116" s="173">
        <v>1</v>
      </c>
      <c r="P116" s="96" t="s">
        <v>71</v>
      </c>
      <c r="Q116" s="165">
        <v>1</v>
      </c>
      <c r="R116" s="9"/>
      <c r="S116" s="9"/>
      <c r="T116" s="9"/>
      <c r="U116" s="9"/>
      <c r="V116" s="9"/>
      <c r="W116" s="9"/>
      <c r="X116" s="9"/>
      <c r="Y116" s="151"/>
      <c r="Z116" s="149" t="s">
        <v>633</v>
      </c>
      <c r="AA116" s="156">
        <v>1</v>
      </c>
      <c r="AB116" s="60">
        <v>0</v>
      </c>
      <c r="AC116" s="60">
        <v>1240000000</v>
      </c>
      <c r="AD116" s="15"/>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row>
    <row r="117" spans="1:55" ht="81" customHeight="1">
      <c r="A117" s="4" t="s">
        <v>524</v>
      </c>
      <c r="B117" s="15" t="s">
        <v>525</v>
      </c>
      <c r="C117" s="15" t="s">
        <v>534</v>
      </c>
      <c r="D117" s="16" t="s">
        <v>538</v>
      </c>
      <c r="E117" s="15" t="s">
        <v>539</v>
      </c>
      <c r="F117" s="22">
        <v>1</v>
      </c>
      <c r="G117" s="15" t="s">
        <v>540</v>
      </c>
      <c r="H117" s="15" t="s">
        <v>65</v>
      </c>
      <c r="I117" s="15" t="s">
        <v>541</v>
      </c>
      <c r="J117" s="90" t="s">
        <v>630</v>
      </c>
      <c r="K117" s="93">
        <v>40</v>
      </c>
      <c r="L117" s="194" t="s">
        <v>631</v>
      </c>
      <c r="M117" s="202" t="s">
        <v>632</v>
      </c>
      <c r="N117" s="81" t="s">
        <v>621</v>
      </c>
      <c r="O117" s="173">
        <v>1</v>
      </c>
      <c r="P117" s="96" t="s">
        <v>71</v>
      </c>
      <c r="Q117" s="165">
        <v>1</v>
      </c>
      <c r="R117" s="9"/>
      <c r="S117" s="9"/>
      <c r="T117" s="9"/>
      <c r="U117" s="9"/>
      <c r="V117" s="9"/>
      <c r="W117" s="9"/>
      <c r="X117" s="9"/>
      <c r="Y117" s="151"/>
      <c r="Z117" s="149" t="s">
        <v>633</v>
      </c>
      <c r="AA117" s="156">
        <v>1</v>
      </c>
      <c r="AB117" s="61">
        <v>0</v>
      </c>
      <c r="AC117" s="60">
        <v>1240000000</v>
      </c>
      <c r="AD117" s="15"/>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row>
    <row r="118" spans="1:55" ht="91" customHeight="1">
      <c r="A118" s="4" t="s">
        <v>524</v>
      </c>
      <c r="B118" s="15" t="s">
        <v>525</v>
      </c>
      <c r="C118" s="15" t="s">
        <v>542</v>
      </c>
      <c r="D118" s="16" t="s">
        <v>543</v>
      </c>
      <c r="E118" s="15" t="s">
        <v>544</v>
      </c>
      <c r="F118" s="15">
        <v>10</v>
      </c>
      <c r="G118" s="15" t="s">
        <v>544</v>
      </c>
      <c r="H118" s="15" t="s">
        <v>65</v>
      </c>
      <c r="I118" s="15" t="s">
        <v>419</v>
      </c>
      <c r="J118" s="86" t="s">
        <v>420</v>
      </c>
      <c r="K118" s="253">
        <v>0.38</v>
      </c>
      <c r="L118" s="128" t="s">
        <v>545</v>
      </c>
      <c r="M118" s="232" t="s">
        <v>546</v>
      </c>
      <c r="N118" s="72" t="s">
        <v>547</v>
      </c>
      <c r="O118" s="172">
        <v>800</v>
      </c>
      <c r="P118" s="72" t="s">
        <v>548</v>
      </c>
      <c r="Q118" s="91">
        <v>800</v>
      </c>
      <c r="R118" s="14"/>
      <c r="S118" s="14"/>
      <c r="T118" s="14"/>
      <c r="U118" s="14"/>
      <c r="V118" s="14"/>
      <c r="W118" s="14"/>
      <c r="X118" s="14"/>
      <c r="Y118" s="112"/>
      <c r="Z118" s="170" t="s">
        <v>549</v>
      </c>
      <c r="AA118" s="91">
        <v>1</v>
      </c>
      <c r="AB118" s="61">
        <v>0</v>
      </c>
      <c r="AC118" s="61">
        <v>0</v>
      </c>
      <c r="AD118" s="15"/>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row>
    <row r="119" spans="1:55" ht="67" customHeight="1">
      <c r="A119" s="4" t="s">
        <v>524</v>
      </c>
      <c r="B119" s="15" t="s">
        <v>525</v>
      </c>
      <c r="C119" s="15" t="s">
        <v>542</v>
      </c>
      <c r="D119" s="16" t="s">
        <v>550</v>
      </c>
      <c r="E119" s="15" t="s">
        <v>551</v>
      </c>
      <c r="F119" s="15">
        <v>10</v>
      </c>
      <c r="G119" s="15" t="s">
        <v>551</v>
      </c>
      <c r="H119" s="15" t="s">
        <v>65</v>
      </c>
      <c r="I119" s="15" t="s">
        <v>419</v>
      </c>
      <c r="J119" s="86" t="s">
        <v>420</v>
      </c>
      <c r="K119" s="121" t="s">
        <v>552</v>
      </c>
      <c r="L119" s="128" t="s">
        <v>545</v>
      </c>
      <c r="M119" s="232" t="s">
        <v>546</v>
      </c>
      <c r="N119" s="72" t="s">
        <v>547</v>
      </c>
      <c r="O119" s="172">
        <v>800</v>
      </c>
      <c r="P119" s="72" t="s">
        <v>548</v>
      </c>
      <c r="Q119" s="91">
        <v>800</v>
      </c>
      <c r="R119" s="14"/>
      <c r="S119" s="14"/>
      <c r="T119" s="14"/>
      <c r="U119" s="14"/>
      <c r="V119" s="14"/>
      <c r="W119" s="14"/>
      <c r="X119" s="14"/>
      <c r="Y119" s="112"/>
      <c r="Z119" s="170" t="s">
        <v>550</v>
      </c>
      <c r="AA119" s="91">
        <v>1</v>
      </c>
      <c r="AB119" s="61">
        <v>0</v>
      </c>
      <c r="AC119" s="61">
        <v>0</v>
      </c>
      <c r="AD119" s="15"/>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row>
    <row r="120" spans="1:55" ht="78" customHeight="1">
      <c r="A120" s="4" t="s">
        <v>524</v>
      </c>
      <c r="B120" s="15" t="s">
        <v>525</v>
      </c>
      <c r="C120" s="15" t="s">
        <v>542</v>
      </c>
      <c r="D120" s="16" t="s">
        <v>553</v>
      </c>
      <c r="E120" s="15" t="s">
        <v>554</v>
      </c>
      <c r="F120" s="15">
        <v>10</v>
      </c>
      <c r="G120" s="15" t="s">
        <v>554</v>
      </c>
      <c r="H120" s="15" t="s">
        <v>65</v>
      </c>
      <c r="I120" s="15" t="s">
        <v>555</v>
      </c>
      <c r="J120" s="147" t="s">
        <v>67</v>
      </c>
      <c r="K120" s="121">
        <v>2</v>
      </c>
      <c r="L120" s="128" t="s">
        <v>68</v>
      </c>
      <c r="M120" s="238" t="s">
        <v>88</v>
      </c>
      <c r="N120" s="181" t="s">
        <v>129</v>
      </c>
      <c r="O120" s="172">
        <v>2</v>
      </c>
      <c r="P120" s="72" t="s">
        <v>556</v>
      </c>
      <c r="Q120" s="91">
        <v>2</v>
      </c>
      <c r="R120" s="14"/>
      <c r="S120" s="14"/>
      <c r="T120" s="14"/>
      <c r="U120" s="14"/>
      <c r="V120" s="14"/>
      <c r="W120" s="14"/>
      <c r="X120" s="14"/>
      <c r="Y120" s="112"/>
      <c r="Z120" s="181" t="s">
        <v>557</v>
      </c>
      <c r="AA120" s="91">
        <v>2</v>
      </c>
      <c r="AB120" s="61">
        <v>0</v>
      </c>
      <c r="AC120" s="15" t="s">
        <v>641</v>
      </c>
      <c r="AD120" s="15"/>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row>
    <row r="121" spans="1:55" ht="65" customHeight="1">
      <c r="A121" s="4" t="s">
        <v>524</v>
      </c>
      <c r="B121" s="15" t="s">
        <v>525</v>
      </c>
      <c r="C121" s="15" t="s">
        <v>542</v>
      </c>
      <c r="D121" s="16" t="s">
        <v>558</v>
      </c>
      <c r="E121" s="15" t="s">
        <v>559</v>
      </c>
      <c r="F121" s="15">
        <v>10</v>
      </c>
      <c r="G121" s="15" t="s">
        <v>559</v>
      </c>
      <c r="H121" s="15" t="s">
        <v>65</v>
      </c>
      <c r="I121" s="15" t="s">
        <v>560</v>
      </c>
      <c r="J121" s="136" t="s">
        <v>650</v>
      </c>
      <c r="K121" s="281">
        <v>1</v>
      </c>
      <c r="L121" s="136" t="s">
        <v>651</v>
      </c>
      <c r="M121" s="136" t="s">
        <v>657</v>
      </c>
      <c r="N121" s="277" t="s">
        <v>658</v>
      </c>
      <c r="O121" s="103">
        <v>1</v>
      </c>
      <c r="P121" s="72" t="s">
        <v>659</v>
      </c>
      <c r="Q121" s="156">
        <v>1</v>
      </c>
      <c r="R121" s="14"/>
      <c r="S121" s="14"/>
      <c r="T121" s="14"/>
      <c r="U121" s="14"/>
      <c r="V121" s="14"/>
      <c r="W121" s="14"/>
      <c r="X121" s="14"/>
      <c r="Y121" s="112"/>
      <c r="Z121" s="271" t="s">
        <v>656</v>
      </c>
      <c r="AA121" s="279">
        <v>12</v>
      </c>
      <c r="AB121" s="177">
        <v>0</v>
      </c>
      <c r="AC121" s="177">
        <v>759625000</v>
      </c>
      <c r="AD121" s="15"/>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row>
    <row r="122" spans="1:55" ht="65" customHeight="1">
      <c r="A122" s="4" t="s">
        <v>524</v>
      </c>
      <c r="B122" s="15" t="s">
        <v>525</v>
      </c>
      <c r="C122" s="15" t="s">
        <v>542</v>
      </c>
      <c r="D122" s="16" t="s">
        <v>561</v>
      </c>
      <c r="E122" s="15" t="s">
        <v>562</v>
      </c>
      <c r="F122" s="15">
        <v>10</v>
      </c>
      <c r="G122" s="15" t="s">
        <v>562</v>
      </c>
      <c r="H122" s="15" t="s">
        <v>65</v>
      </c>
      <c r="I122" s="15" t="s">
        <v>563</v>
      </c>
      <c r="J122" s="84" t="s">
        <v>189</v>
      </c>
      <c r="K122" s="285">
        <v>0.3</v>
      </c>
      <c r="L122" s="286" t="s">
        <v>190</v>
      </c>
      <c r="M122" s="259" t="s">
        <v>191</v>
      </c>
      <c r="N122" s="287" t="s">
        <v>192</v>
      </c>
      <c r="O122" s="201">
        <v>72</v>
      </c>
      <c r="P122" s="260" t="s">
        <v>193</v>
      </c>
      <c r="Q122" s="288">
        <v>29</v>
      </c>
      <c r="R122" s="14"/>
      <c r="S122" s="14"/>
      <c r="T122" s="14"/>
      <c r="U122" s="14"/>
      <c r="V122" s="14"/>
      <c r="W122" s="14"/>
      <c r="X122" s="14"/>
      <c r="Y122" s="112"/>
      <c r="Z122" s="269" t="s">
        <v>564</v>
      </c>
      <c r="AA122" s="283">
        <v>2</v>
      </c>
      <c r="AB122" s="283"/>
      <c r="AC122" s="244">
        <v>12000000</v>
      </c>
      <c r="AD122" s="15"/>
      <c r="AE122" s="30">
        <v>2</v>
      </c>
      <c r="AF122" s="30">
        <v>1</v>
      </c>
      <c r="AG122" s="47"/>
      <c r="AH122" s="31">
        <v>3600000</v>
      </c>
      <c r="AI122" s="14"/>
      <c r="AJ122" s="14"/>
      <c r="AK122" s="14"/>
      <c r="AL122" s="14"/>
      <c r="AM122" s="14"/>
      <c r="AN122" s="14"/>
      <c r="AO122" s="14"/>
      <c r="AP122" s="14"/>
      <c r="AQ122" s="14"/>
      <c r="AR122" s="14"/>
      <c r="AS122" s="14"/>
      <c r="AT122" s="14"/>
      <c r="AU122" s="14"/>
      <c r="AV122" s="14"/>
      <c r="AW122" s="14"/>
      <c r="AX122" s="14"/>
      <c r="AY122" s="14"/>
      <c r="AZ122" s="14"/>
      <c r="BA122" s="14"/>
      <c r="BB122" s="14"/>
      <c r="BC122" s="20" t="s">
        <v>565</v>
      </c>
    </row>
    <row r="123" spans="1:55" ht="83" customHeight="1">
      <c r="A123" s="4" t="s">
        <v>524</v>
      </c>
      <c r="B123" s="15" t="s">
        <v>525</v>
      </c>
      <c r="C123" s="15" t="s">
        <v>542</v>
      </c>
      <c r="D123" s="16" t="s">
        <v>566</v>
      </c>
      <c r="E123" s="15" t="s">
        <v>567</v>
      </c>
      <c r="F123" s="15">
        <v>10</v>
      </c>
      <c r="G123" s="15" t="s">
        <v>567</v>
      </c>
      <c r="H123" s="15" t="s">
        <v>65</v>
      </c>
      <c r="I123" s="15" t="s">
        <v>568</v>
      </c>
      <c r="J123" s="65" t="s">
        <v>663</v>
      </c>
      <c r="K123" s="290">
        <v>1</v>
      </c>
      <c r="L123" s="68" t="s">
        <v>660</v>
      </c>
      <c r="M123" s="68" t="s">
        <v>661</v>
      </c>
      <c r="N123" s="68" t="s">
        <v>662</v>
      </c>
      <c r="O123" s="103">
        <v>1</v>
      </c>
      <c r="P123" s="72" t="s">
        <v>659</v>
      </c>
      <c r="Q123" s="291">
        <v>1</v>
      </c>
      <c r="R123" s="69"/>
      <c r="S123" s="14"/>
      <c r="T123" s="14"/>
      <c r="U123" s="14"/>
      <c r="V123" s="14"/>
      <c r="W123" s="14"/>
      <c r="X123" s="14"/>
      <c r="Y123" s="112"/>
      <c r="Z123" s="108" t="s">
        <v>664</v>
      </c>
      <c r="AA123" s="177">
        <v>500</v>
      </c>
      <c r="AB123" s="284">
        <v>1084114</v>
      </c>
      <c r="AC123" s="91">
        <v>0</v>
      </c>
      <c r="AD123" s="15"/>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24" t="s">
        <v>648</v>
      </c>
    </row>
    <row r="124" spans="1:55" ht="67" customHeight="1">
      <c r="A124" s="4" t="s">
        <v>569</v>
      </c>
      <c r="B124" s="15" t="s">
        <v>570</v>
      </c>
      <c r="C124" s="15" t="s">
        <v>571</v>
      </c>
      <c r="D124" s="16" t="s">
        <v>572</v>
      </c>
      <c r="E124" s="15" t="s">
        <v>573</v>
      </c>
      <c r="F124" s="15">
        <v>10</v>
      </c>
      <c r="G124" s="15" t="s">
        <v>573</v>
      </c>
      <c r="H124" s="15" t="s">
        <v>65</v>
      </c>
      <c r="I124" s="15" t="s">
        <v>574</v>
      </c>
      <c r="J124" s="86"/>
      <c r="K124" s="289"/>
      <c r="L124" s="263"/>
      <c r="M124" s="264"/>
      <c r="N124" s="265"/>
      <c r="O124" s="258"/>
      <c r="P124" s="265"/>
      <c r="Q124" s="267"/>
      <c r="R124" s="14"/>
      <c r="S124" s="14"/>
      <c r="T124" s="14"/>
      <c r="U124" s="14"/>
      <c r="V124" s="14"/>
      <c r="W124" s="14"/>
      <c r="X124" s="14"/>
      <c r="Y124" s="112"/>
      <c r="Z124" s="270"/>
      <c r="AA124" s="267"/>
      <c r="AB124" s="278"/>
      <c r="AC124" s="61"/>
      <c r="AD124" s="15"/>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24" t="s">
        <v>648</v>
      </c>
    </row>
    <row r="125" spans="1:55" ht="79" customHeight="1">
      <c r="A125" s="4" t="s">
        <v>569</v>
      </c>
      <c r="B125" s="15" t="s">
        <v>570</v>
      </c>
      <c r="C125" s="15" t="s">
        <v>571</v>
      </c>
      <c r="D125" s="16" t="s">
        <v>575</v>
      </c>
      <c r="E125" s="15" t="s">
        <v>576</v>
      </c>
      <c r="F125" s="15">
        <v>10</v>
      </c>
      <c r="G125" s="15" t="s">
        <v>576</v>
      </c>
      <c r="H125" s="15" t="s">
        <v>65</v>
      </c>
      <c r="I125" s="15" t="s">
        <v>577</v>
      </c>
      <c r="J125" s="255" t="s">
        <v>578</v>
      </c>
      <c r="K125" s="121">
        <v>78</v>
      </c>
      <c r="L125" s="128" t="s">
        <v>579</v>
      </c>
      <c r="M125" s="232" t="s">
        <v>580</v>
      </c>
      <c r="N125" s="72" t="s">
        <v>581</v>
      </c>
      <c r="O125" s="172">
        <v>5</v>
      </c>
      <c r="P125" s="72" t="s">
        <v>582</v>
      </c>
      <c r="Q125" s="91">
        <v>4</v>
      </c>
      <c r="R125" s="14"/>
      <c r="S125" s="14"/>
      <c r="T125" s="14"/>
      <c r="U125" s="14"/>
      <c r="V125" s="14"/>
      <c r="W125" s="14"/>
      <c r="X125" s="14"/>
      <c r="Y125" s="112"/>
      <c r="Z125" s="170" t="s">
        <v>583</v>
      </c>
      <c r="AA125" s="141">
        <v>1</v>
      </c>
      <c r="AB125" s="246">
        <v>57344558.875</v>
      </c>
      <c r="AC125" s="61">
        <v>0</v>
      </c>
      <c r="AD125" s="15"/>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row>
    <row r="126" spans="1:55" ht="79" customHeight="1">
      <c r="A126" s="4" t="s">
        <v>569</v>
      </c>
      <c r="B126" s="15" t="s">
        <v>570</v>
      </c>
      <c r="C126" s="15" t="s">
        <v>571</v>
      </c>
      <c r="D126" s="16" t="s">
        <v>584</v>
      </c>
      <c r="E126" s="15" t="s">
        <v>585</v>
      </c>
      <c r="F126" s="22">
        <v>1</v>
      </c>
      <c r="G126" s="15" t="s">
        <v>585</v>
      </c>
      <c r="H126" s="15" t="s">
        <v>65</v>
      </c>
      <c r="I126" s="66" t="s">
        <v>586</v>
      </c>
      <c r="J126" s="256" t="s">
        <v>67</v>
      </c>
      <c r="K126" s="172">
        <v>1</v>
      </c>
      <c r="L126" s="212" t="s">
        <v>68</v>
      </c>
      <c r="M126" s="238" t="s">
        <v>88</v>
      </c>
      <c r="N126" s="181" t="s">
        <v>89</v>
      </c>
      <c r="O126" s="172">
        <v>1</v>
      </c>
      <c r="P126" s="72" t="s">
        <v>587</v>
      </c>
      <c r="Q126" s="91">
        <v>1</v>
      </c>
      <c r="R126" s="14"/>
      <c r="S126" s="14"/>
      <c r="T126" s="14"/>
      <c r="U126" s="14"/>
      <c r="V126" s="14"/>
      <c r="W126" s="14"/>
      <c r="X126" s="14"/>
      <c r="Y126" s="112"/>
      <c r="Z126" s="181" t="s">
        <v>588</v>
      </c>
      <c r="AA126" s="91">
        <v>1</v>
      </c>
      <c r="AB126" s="61">
        <v>0</v>
      </c>
      <c r="AC126" s="15" t="s">
        <v>645</v>
      </c>
      <c r="AD126" s="15"/>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row>
    <row r="127" spans="1:55" ht="96" customHeight="1">
      <c r="A127" s="4" t="s">
        <v>569</v>
      </c>
      <c r="B127" s="15" t="s">
        <v>570</v>
      </c>
      <c r="C127" s="15" t="s">
        <v>589</v>
      </c>
      <c r="D127" s="16" t="s">
        <v>590</v>
      </c>
      <c r="E127" s="15" t="s">
        <v>591</v>
      </c>
      <c r="F127" s="15">
        <v>10</v>
      </c>
      <c r="G127" s="15" t="s">
        <v>591</v>
      </c>
      <c r="H127" s="15" t="s">
        <v>65</v>
      </c>
      <c r="I127" s="15" t="s">
        <v>592</v>
      </c>
      <c r="J127" s="147" t="s">
        <v>67</v>
      </c>
      <c r="K127" s="121">
        <v>1</v>
      </c>
      <c r="L127" s="212" t="s">
        <v>80</v>
      </c>
      <c r="M127" s="232" t="s">
        <v>134</v>
      </c>
      <c r="N127" s="181" t="s">
        <v>103</v>
      </c>
      <c r="O127" s="172">
        <v>1</v>
      </c>
      <c r="P127" s="72" t="s">
        <v>587</v>
      </c>
      <c r="Q127" s="91">
        <v>1</v>
      </c>
      <c r="R127" s="14"/>
      <c r="S127" s="14"/>
      <c r="T127" s="14"/>
      <c r="U127" s="14"/>
      <c r="V127" s="14"/>
      <c r="W127" s="14"/>
      <c r="X127" s="14"/>
      <c r="Y127" s="112"/>
      <c r="Z127" s="181" t="s">
        <v>142</v>
      </c>
      <c r="AA127" s="91">
        <v>1</v>
      </c>
      <c r="AB127" s="61">
        <v>0</v>
      </c>
      <c r="AC127" s="15" t="s">
        <v>645</v>
      </c>
      <c r="AD127" s="15"/>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row>
    <row r="128" spans="1:55" ht="86" customHeight="1">
      <c r="A128" s="4" t="s">
        <v>569</v>
      </c>
      <c r="B128" s="15" t="s">
        <v>570</v>
      </c>
      <c r="C128" s="15" t="s">
        <v>589</v>
      </c>
      <c r="D128" s="16" t="s">
        <v>593</v>
      </c>
      <c r="E128" s="15" t="s">
        <v>594</v>
      </c>
      <c r="F128" s="15">
        <v>10</v>
      </c>
      <c r="G128" s="15" t="s">
        <v>594</v>
      </c>
      <c r="H128" s="15" t="s">
        <v>65</v>
      </c>
      <c r="I128" s="15" t="s">
        <v>592</v>
      </c>
      <c r="J128" s="255" t="s">
        <v>67</v>
      </c>
      <c r="K128" s="121">
        <v>2</v>
      </c>
      <c r="L128" s="212" t="s">
        <v>68</v>
      </c>
      <c r="M128" s="238" t="s">
        <v>128</v>
      </c>
      <c r="N128" s="181" t="s">
        <v>129</v>
      </c>
      <c r="O128" s="172">
        <v>2</v>
      </c>
      <c r="P128" s="72" t="s">
        <v>556</v>
      </c>
      <c r="Q128" s="91">
        <v>2</v>
      </c>
      <c r="R128" s="14"/>
      <c r="S128" s="14"/>
      <c r="T128" s="14"/>
      <c r="U128" s="14"/>
      <c r="V128" s="14"/>
      <c r="W128" s="14"/>
      <c r="X128" s="14"/>
      <c r="Y128" s="112"/>
      <c r="Z128" s="170" t="s">
        <v>595</v>
      </c>
      <c r="AA128" s="91">
        <v>2</v>
      </c>
      <c r="AB128" s="61">
        <v>0</v>
      </c>
      <c r="AC128" s="15" t="s">
        <v>645</v>
      </c>
      <c r="AD128" s="15"/>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row>
    <row r="129" spans="1:55" ht="133" customHeight="1">
      <c r="A129" s="4" t="s">
        <v>569</v>
      </c>
      <c r="B129" s="15" t="s">
        <v>570</v>
      </c>
      <c r="C129" s="15" t="s">
        <v>571</v>
      </c>
      <c r="D129" s="16" t="s">
        <v>596</v>
      </c>
      <c r="E129" s="15" t="s">
        <v>597</v>
      </c>
      <c r="F129" s="15">
        <v>10</v>
      </c>
      <c r="G129" s="15" t="s">
        <v>597</v>
      </c>
      <c r="H129" s="15" t="s">
        <v>65</v>
      </c>
      <c r="I129" s="66" t="s">
        <v>592</v>
      </c>
      <c r="J129" s="256" t="s">
        <v>67</v>
      </c>
      <c r="K129" s="172">
        <v>1</v>
      </c>
      <c r="L129" s="212" t="s">
        <v>68</v>
      </c>
      <c r="M129" s="238" t="s">
        <v>128</v>
      </c>
      <c r="N129" s="72" t="s">
        <v>129</v>
      </c>
      <c r="O129" s="172">
        <v>1</v>
      </c>
      <c r="P129" s="72" t="s">
        <v>556</v>
      </c>
      <c r="Q129" s="91">
        <v>1</v>
      </c>
      <c r="R129" s="14"/>
      <c r="S129" s="14"/>
      <c r="T129" s="14"/>
      <c r="U129" s="14"/>
      <c r="V129" s="14"/>
      <c r="W129" s="14"/>
      <c r="X129" s="14"/>
      <c r="Y129" s="112"/>
      <c r="Z129" s="181" t="s">
        <v>596</v>
      </c>
      <c r="AA129" s="91">
        <v>1</v>
      </c>
      <c r="AB129" s="61">
        <v>0</v>
      </c>
      <c r="AC129" s="15" t="s">
        <v>641</v>
      </c>
      <c r="AD129" s="15"/>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row>
    <row r="130" spans="1:55" ht="87" customHeight="1">
      <c r="A130" s="4" t="s">
        <v>569</v>
      </c>
      <c r="B130" s="15" t="s">
        <v>570</v>
      </c>
      <c r="C130" s="15" t="s">
        <v>598</v>
      </c>
      <c r="D130" s="16" t="s">
        <v>599</v>
      </c>
      <c r="E130" s="15" t="s">
        <v>600</v>
      </c>
      <c r="F130" s="15">
        <v>10</v>
      </c>
      <c r="G130" s="15" t="s">
        <v>600</v>
      </c>
      <c r="H130" s="15" t="s">
        <v>65</v>
      </c>
      <c r="I130" s="66" t="s">
        <v>592</v>
      </c>
      <c r="J130" s="256" t="s">
        <v>67</v>
      </c>
      <c r="K130" s="172">
        <v>11</v>
      </c>
      <c r="L130" s="212" t="s">
        <v>80</v>
      </c>
      <c r="M130" s="238" t="s">
        <v>102</v>
      </c>
      <c r="N130" s="181" t="s">
        <v>152</v>
      </c>
      <c r="O130" s="172">
        <v>11</v>
      </c>
      <c r="P130" s="72" t="s">
        <v>556</v>
      </c>
      <c r="Q130" s="91">
        <v>11</v>
      </c>
      <c r="R130" s="14"/>
      <c r="S130" s="14"/>
      <c r="T130" s="14"/>
      <c r="U130" s="14"/>
      <c r="V130" s="14"/>
      <c r="W130" s="14"/>
      <c r="X130" s="14"/>
      <c r="Y130" s="112"/>
      <c r="Z130" s="181" t="s">
        <v>601</v>
      </c>
      <c r="AA130" s="91">
        <v>11</v>
      </c>
      <c r="AB130" s="61">
        <v>0</v>
      </c>
      <c r="AC130" s="15" t="s">
        <v>641</v>
      </c>
      <c r="AD130" s="15"/>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row>
    <row r="131" spans="1:55" ht="11.25" customHeight="1">
      <c r="A131" s="3"/>
      <c r="B131" s="1"/>
      <c r="C131" s="1"/>
      <c r="D131" s="1"/>
      <c r="E131" s="1"/>
      <c r="F131" s="1"/>
      <c r="G131" s="1"/>
      <c r="H131" s="49"/>
      <c r="I131" s="1"/>
      <c r="J131" s="148"/>
      <c r="K131" s="52"/>
      <c r="L131" s="123"/>
      <c r="M131" s="162"/>
      <c r="N131" s="49"/>
      <c r="O131" s="49"/>
      <c r="P131" s="56"/>
      <c r="Q131" s="1"/>
      <c r="R131" s="1"/>
      <c r="S131" s="1"/>
      <c r="T131" s="1"/>
      <c r="U131" s="1"/>
      <c r="V131" s="1"/>
      <c r="W131" s="1"/>
      <c r="X131" s="1"/>
      <c r="Y131" s="1"/>
      <c r="Z131" s="3"/>
      <c r="AA131" s="1"/>
      <c r="AB131" s="1"/>
      <c r="AC131" s="1"/>
      <c r="AD131" s="1"/>
      <c r="AE131" s="1"/>
      <c r="AF131" s="1"/>
      <c r="AG131" s="1"/>
      <c r="AH131" s="1"/>
      <c r="AI131" s="1"/>
      <c r="AJ131" s="1"/>
      <c r="AK131" s="1"/>
      <c r="AL131" s="1"/>
      <c r="AM131" s="1"/>
      <c r="AN131" s="1"/>
      <c r="AO131" s="1"/>
    </row>
    <row r="132" spans="1:55" ht="11.25" customHeight="1">
      <c r="A132" s="3"/>
      <c r="B132" s="1"/>
      <c r="C132" s="1"/>
      <c r="D132" s="1"/>
      <c r="E132" s="1"/>
      <c r="F132" s="1"/>
      <c r="G132" s="1"/>
      <c r="H132" s="49"/>
      <c r="I132" s="1"/>
      <c r="J132" s="148"/>
      <c r="K132" s="52"/>
      <c r="L132" s="123"/>
      <c r="M132" s="162"/>
      <c r="N132" s="49"/>
      <c r="O132" s="49"/>
      <c r="P132" s="56"/>
      <c r="Q132" s="1"/>
      <c r="R132" s="1"/>
      <c r="S132" s="1"/>
      <c r="T132" s="1"/>
      <c r="U132" s="1"/>
      <c r="V132" s="1"/>
      <c r="W132" s="1"/>
      <c r="X132" s="1"/>
      <c r="Y132" s="1"/>
      <c r="Z132" s="3"/>
      <c r="AA132" s="1"/>
      <c r="AB132" s="1"/>
      <c r="AC132" s="1"/>
      <c r="AD132" s="1"/>
      <c r="AE132" s="1"/>
      <c r="AF132" s="1"/>
      <c r="AG132" s="1"/>
      <c r="AH132" s="1"/>
      <c r="AI132" s="1"/>
      <c r="AJ132" s="1"/>
      <c r="AK132" s="1"/>
      <c r="AL132" s="1"/>
      <c r="AM132" s="1"/>
      <c r="AN132" s="1"/>
      <c r="AO132" s="1"/>
    </row>
    <row r="133" spans="1:55" ht="11.25" customHeight="1">
      <c r="A133" s="3"/>
      <c r="B133" s="1"/>
      <c r="C133" s="1"/>
      <c r="D133" s="1"/>
      <c r="E133" s="1"/>
      <c r="F133" s="1"/>
      <c r="G133" s="1"/>
      <c r="H133" s="49"/>
      <c r="I133" s="1"/>
      <c r="J133" s="148"/>
      <c r="K133" s="52"/>
      <c r="L133" s="123"/>
      <c r="M133" s="162"/>
      <c r="N133" s="49"/>
      <c r="O133" s="49"/>
      <c r="P133" s="56"/>
      <c r="Q133" s="1"/>
      <c r="R133" s="1"/>
      <c r="S133" s="1"/>
      <c r="T133" s="1"/>
      <c r="U133" s="1"/>
      <c r="V133" s="1"/>
      <c r="W133" s="1"/>
      <c r="X133" s="1"/>
      <c r="Y133" s="1"/>
      <c r="Z133" s="3"/>
      <c r="AA133" s="1"/>
      <c r="AB133" s="1"/>
      <c r="AC133" s="1"/>
      <c r="AD133" s="1"/>
      <c r="AE133" s="1"/>
      <c r="AF133" s="1"/>
      <c r="AG133" s="1"/>
      <c r="AH133" s="1"/>
      <c r="AI133" s="1"/>
      <c r="AJ133" s="1"/>
      <c r="AK133" s="1"/>
      <c r="AL133" s="1"/>
      <c r="AM133" s="1"/>
      <c r="AN133" s="1"/>
      <c r="AO133" s="1"/>
    </row>
    <row r="134" spans="1:55" ht="11.25" customHeight="1">
      <c r="A134" s="3"/>
      <c r="B134" s="1"/>
      <c r="C134" s="1"/>
      <c r="D134" s="1"/>
      <c r="E134" s="1"/>
      <c r="F134" s="1"/>
      <c r="G134" s="1"/>
      <c r="H134" s="49"/>
      <c r="I134" s="1"/>
      <c r="J134" s="148"/>
      <c r="K134" s="52"/>
      <c r="L134" s="123"/>
      <c r="M134" s="162"/>
      <c r="N134" s="49"/>
      <c r="O134" s="49"/>
      <c r="P134" s="56"/>
      <c r="Q134" s="1"/>
      <c r="R134" s="1"/>
      <c r="S134" s="1"/>
      <c r="T134" s="1"/>
      <c r="U134" s="1"/>
      <c r="V134" s="1"/>
      <c r="W134" s="1"/>
      <c r="X134" s="1"/>
      <c r="Y134" s="1"/>
      <c r="Z134" s="3"/>
      <c r="AA134" s="1"/>
      <c r="AB134" s="1"/>
      <c r="AC134" s="1"/>
      <c r="AD134" s="1"/>
      <c r="AE134" s="1"/>
      <c r="AF134" s="1"/>
      <c r="AG134" s="1"/>
      <c r="AH134" s="1"/>
      <c r="AI134" s="1"/>
      <c r="AJ134" s="1"/>
      <c r="AK134" s="1"/>
      <c r="AL134" s="1"/>
      <c r="AM134" s="1"/>
      <c r="AN134" s="1"/>
      <c r="AO134" s="1"/>
    </row>
    <row r="135" spans="1:55" ht="11.25" customHeight="1">
      <c r="A135" s="3"/>
      <c r="B135" s="1"/>
      <c r="C135" s="1"/>
      <c r="D135" s="1"/>
      <c r="E135" s="1"/>
      <c r="F135" s="1"/>
      <c r="G135" s="1"/>
      <c r="H135" s="49"/>
      <c r="I135" s="1"/>
      <c r="J135" s="148"/>
      <c r="K135" s="52"/>
      <c r="L135" s="123"/>
      <c r="M135" s="162"/>
      <c r="N135" s="49"/>
      <c r="O135" s="49"/>
      <c r="P135" s="56"/>
      <c r="Q135" s="1"/>
      <c r="R135" s="1"/>
      <c r="S135" s="1"/>
      <c r="T135" s="1"/>
      <c r="U135" s="1"/>
      <c r="V135" s="1"/>
      <c r="W135" s="1"/>
      <c r="X135" s="1"/>
      <c r="Y135" s="1"/>
      <c r="Z135" s="3"/>
      <c r="AA135" s="1"/>
      <c r="AB135" s="1"/>
      <c r="AC135" s="1"/>
      <c r="AD135" s="1"/>
      <c r="AE135" s="1"/>
      <c r="AF135" s="1"/>
      <c r="AG135" s="1"/>
      <c r="AH135" s="1"/>
      <c r="AI135" s="1"/>
      <c r="AJ135" s="1"/>
      <c r="AK135" s="1"/>
      <c r="AL135" s="1"/>
      <c r="AM135" s="1"/>
      <c r="AN135" s="1"/>
      <c r="AO135" s="1"/>
    </row>
    <row r="136" spans="1:55" ht="11.25" customHeight="1">
      <c r="A136" s="3"/>
      <c r="B136" s="1"/>
      <c r="C136" s="1"/>
      <c r="D136" s="1"/>
      <c r="E136" s="1"/>
      <c r="F136" s="1"/>
      <c r="G136" s="1"/>
      <c r="H136" s="49"/>
      <c r="I136" s="1"/>
      <c r="J136" s="148"/>
      <c r="K136" s="52"/>
      <c r="L136" s="123"/>
      <c r="M136" s="162"/>
      <c r="N136" s="49"/>
      <c r="O136" s="49"/>
      <c r="P136" s="56"/>
      <c r="Q136" s="1"/>
      <c r="R136" s="1"/>
      <c r="S136" s="1"/>
      <c r="T136" s="1"/>
      <c r="U136" s="1"/>
      <c r="V136" s="1"/>
      <c r="W136" s="1"/>
      <c r="X136" s="1"/>
      <c r="Y136" s="1"/>
      <c r="Z136" s="3"/>
      <c r="AA136" s="1"/>
      <c r="AB136" s="1"/>
      <c r="AC136" s="1"/>
      <c r="AD136" s="1"/>
      <c r="AE136" s="1"/>
      <c r="AF136" s="1"/>
      <c r="AG136" s="1"/>
      <c r="AH136" s="1"/>
      <c r="AI136" s="1"/>
      <c r="AJ136" s="1"/>
      <c r="AK136" s="1"/>
      <c r="AL136" s="1"/>
      <c r="AM136" s="1"/>
      <c r="AN136" s="1"/>
      <c r="AO136" s="1"/>
    </row>
    <row r="137" spans="1:55" ht="11.25" customHeight="1">
      <c r="A137" s="3"/>
      <c r="B137" s="1"/>
      <c r="C137" s="1"/>
      <c r="D137" s="1"/>
      <c r="E137" s="1"/>
      <c r="F137" s="1"/>
      <c r="G137" s="1"/>
      <c r="H137" s="49"/>
      <c r="I137" s="1"/>
      <c r="J137" s="148"/>
      <c r="K137" s="52"/>
      <c r="L137" s="123"/>
      <c r="M137" s="162"/>
      <c r="N137" s="49"/>
      <c r="O137" s="49"/>
      <c r="P137" s="56"/>
      <c r="Q137" s="1"/>
      <c r="R137" s="1"/>
      <c r="S137" s="1"/>
      <c r="T137" s="1"/>
      <c r="U137" s="1"/>
      <c r="V137" s="1"/>
      <c r="W137" s="1"/>
      <c r="X137" s="1"/>
      <c r="Y137" s="1"/>
      <c r="Z137" s="3"/>
      <c r="AA137" s="1"/>
      <c r="AB137" s="1"/>
      <c r="AC137" s="1"/>
      <c r="AD137" s="1"/>
      <c r="AE137" s="1"/>
      <c r="AF137" s="1"/>
      <c r="AG137" s="1"/>
      <c r="AH137" s="1"/>
      <c r="AI137" s="1"/>
      <c r="AJ137" s="1"/>
      <c r="AK137" s="1"/>
      <c r="AL137" s="1"/>
      <c r="AM137" s="1"/>
      <c r="AN137" s="1"/>
      <c r="AO137" s="1"/>
    </row>
    <row r="138" spans="1:55" ht="11.25" customHeight="1">
      <c r="A138" s="3"/>
      <c r="B138" s="1"/>
      <c r="C138" s="1"/>
      <c r="D138" s="1"/>
      <c r="E138" s="1"/>
      <c r="F138" s="1"/>
      <c r="G138" s="1"/>
      <c r="H138" s="49"/>
      <c r="I138" s="1"/>
      <c r="J138" s="148"/>
      <c r="K138" s="52"/>
      <c r="L138" s="123"/>
      <c r="M138" s="162"/>
      <c r="N138" s="49"/>
      <c r="O138" s="49"/>
      <c r="P138" s="56"/>
      <c r="Q138" s="1"/>
      <c r="R138" s="1"/>
      <c r="S138" s="1"/>
      <c r="T138" s="1"/>
      <c r="U138" s="1"/>
      <c r="V138" s="1"/>
      <c r="W138" s="1"/>
      <c r="X138" s="1"/>
      <c r="Y138" s="1"/>
      <c r="Z138" s="3"/>
      <c r="AA138" s="1"/>
      <c r="AB138" s="1"/>
      <c r="AC138" s="1"/>
      <c r="AD138" s="1"/>
      <c r="AE138" s="1"/>
      <c r="AF138" s="1"/>
      <c r="AG138" s="1"/>
      <c r="AH138" s="1"/>
      <c r="AI138" s="1"/>
      <c r="AJ138" s="1"/>
      <c r="AK138" s="1"/>
      <c r="AL138" s="1"/>
      <c r="AM138" s="1"/>
      <c r="AN138" s="1"/>
      <c r="AO138" s="1"/>
    </row>
    <row r="139" spans="1:55" ht="11.25" customHeight="1">
      <c r="A139" s="3"/>
      <c r="B139" s="1"/>
      <c r="C139" s="1"/>
      <c r="D139" s="1"/>
      <c r="E139" s="1"/>
      <c r="F139" s="1"/>
      <c r="G139" s="1"/>
      <c r="H139" s="49"/>
      <c r="I139" s="1"/>
      <c r="J139" s="148"/>
      <c r="K139" s="52"/>
      <c r="L139" s="123"/>
      <c r="M139" s="162"/>
      <c r="N139" s="49"/>
      <c r="O139" s="49"/>
      <c r="P139" s="56"/>
      <c r="Q139" s="1"/>
      <c r="R139" s="1"/>
      <c r="S139" s="1"/>
      <c r="T139" s="1"/>
      <c r="U139" s="1"/>
      <c r="V139" s="1"/>
      <c r="W139" s="1"/>
      <c r="X139" s="1"/>
      <c r="Y139" s="1"/>
      <c r="Z139" s="3"/>
      <c r="AA139" s="1"/>
      <c r="AB139" s="1"/>
      <c r="AC139" s="1"/>
      <c r="AD139" s="1"/>
      <c r="AE139" s="1"/>
      <c r="AF139" s="1"/>
      <c r="AG139" s="1"/>
      <c r="AH139" s="1"/>
      <c r="AI139" s="1"/>
      <c r="AJ139" s="1"/>
      <c r="AK139" s="1"/>
      <c r="AL139" s="1"/>
      <c r="AM139" s="1"/>
      <c r="AN139" s="1"/>
      <c r="AO139" s="1"/>
    </row>
    <row r="140" spans="1:55" ht="11.25" customHeight="1">
      <c r="A140" s="3"/>
      <c r="B140" s="1"/>
      <c r="C140" s="1"/>
      <c r="D140" s="1"/>
      <c r="E140" s="1"/>
      <c r="F140" s="1"/>
      <c r="G140" s="1"/>
      <c r="H140" s="49"/>
      <c r="I140" s="1"/>
      <c r="J140" s="148"/>
      <c r="K140" s="52"/>
      <c r="L140" s="123"/>
      <c r="M140" s="162"/>
      <c r="N140" s="49"/>
      <c r="O140" s="49"/>
      <c r="P140" s="56"/>
      <c r="Q140" s="1"/>
      <c r="R140" s="1"/>
      <c r="S140" s="1"/>
      <c r="T140" s="1"/>
      <c r="U140" s="1"/>
      <c r="V140" s="1"/>
      <c r="W140" s="1"/>
      <c r="X140" s="1"/>
      <c r="Y140" s="1"/>
      <c r="Z140" s="3"/>
      <c r="AA140" s="1"/>
      <c r="AB140" s="1"/>
      <c r="AC140" s="1"/>
      <c r="AD140" s="1"/>
      <c r="AE140" s="1"/>
      <c r="AF140" s="1"/>
      <c r="AG140" s="1"/>
      <c r="AH140" s="1"/>
      <c r="AI140" s="1"/>
      <c r="AJ140" s="1"/>
      <c r="AK140" s="1"/>
      <c r="AL140" s="1"/>
      <c r="AM140" s="1"/>
      <c r="AN140" s="1"/>
      <c r="AO140" s="1"/>
    </row>
    <row r="141" spans="1:55" ht="11.25" customHeight="1">
      <c r="A141" s="3"/>
      <c r="B141" s="1"/>
      <c r="C141" s="1"/>
      <c r="D141" s="1"/>
      <c r="E141" s="1"/>
      <c r="F141" s="1"/>
      <c r="G141" s="1"/>
      <c r="H141" s="49"/>
      <c r="I141" s="1"/>
      <c r="J141" s="148"/>
      <c r="K141" s="52"/>
      <c r="L141" s="123"/>
      <c r="M141" s="162"/>
      <c r="N141" s="49"/>
      <c r="O141" s="49"/>
      <c r="P141" s="56"/>
      <c r="Q141" s="1"/>
      <c r="R141" s="1"/>
      <c r="S141" s="1"/>
      <c r="T141" s="1"/>
      <c r="U141" s="1"/>
      <c r="V141" s="1"/>
      <c r="W141" s="1"/>
      <c r="X141" s="1"/>
      <c r="Y141" s="1"/>
      <c r="Z141" s="3"/>
      <c r="AA141" s="1"/>
      <c r="AB141" s="1"/>
      <c r="AC141" s="1"/>
      <c r="AD141" s="1"/>
      <c r="AE141" s="1"/>
      <c r="AF141" s="1"/>
      <c r="AG141" s="1"/>
      <c r="AH141" s="1"/>
      <c r="AI141" s="1"/>
      <c r="AJ141" s="1"/>
      <c r="AK141" s="1"/>
      <c r="AL141" s="1"/>
      <c r="AM141" s="1"/>
      <c r="AN141" s="1"/>
      <c r="AO141" s="1"/>
    </row>
    <row r="142" spans="1:55" ht="11.25" customHeight="1">
      <c r="A142" s="3"/>
      <c r="B142" s="1"/>
      <c r="C142" s="1"/>
      <c r="D142" s="1"/>
      <c r="E142" s="1"/>
      <c r="F142" s="1"/>
      <c r="G142" s="1"/>
      <c r="H142" s="49"/>
      <c r="I142" s="1"/>
      <c r="J142" s="148"/>
      <c r="K142" s="52"/>
      <c r="L142" s="123"/>
      <c r="M142" s="162"/>
      <c r="N142" s="49"/>
      <c r="O142" s="49"/>
      <c r="P142" s="56"/>
      <c r="Q142" s="1"/>
      <c r="R142" s="1"/>
      <c r="S142" s="1"/>
      <c r="T142" s="1"/>
      <c r="U142" s="1"/>
      <c r="V142" s="1"/>
      <c r="W142" s="1"/>
      <c r="X142" s="1"/>
      <c r="Y142" s="1"/>
      <c r="Z142" s="3"/>
      <c r="AA142" s="1"/>
      <c r="AB142" s="1"/>
      <c r="AC142" s="1"/>
      <c r="AD142" s="1"/>
      <c r="AE142" s="1"/>
      <c r="AF142" s="1"/>
      <c r="AG142" s="1"/>
      <c r="AH142" s="1"/>
      <c r="AI142" s="1"/>
      <c r="AJ142" s="1"/>
      <c r="AK142" s="1"/>
      <c r="AL142" s="1"/>
      <c r="AM142" s="1"/>
      <c r="AN142" s="1"/>
      <c r="AO142" s="1"/>
    </row>
    <row r="143" spans="1:55" ht="11.25" customHeight="1">
      <c r="A143" s="3"/>
      <c r="B143" s="1"/>
      <c r="C143" s="1"/>
      <c r="D143" s="1"/>
      <c r="E143" s="1"/>
      <c r="F143" s="1"/>
      <c r="G143" s="1"/>
      <c r="H143" s="49"/>
      <c r="I143" s="1"/>
      <c r="J143" s="148"/>
      <c r="K143" s="52"/>
      <c r="L143" s="123"/>
      <c r="M143" s="162"/>
      <c r="N143" s="49"/>
      <c r="O143" s="49"/>
      <c r="P143" s="56"/>
      <c r="Q143" s="1"/>
      <c r="R143" s="1"/>
      <c r="S143" s="1"/>
      <c r="T143" s="1"/>
      <c r="U143" s="1"/>
      <c r="V143" s="1"/>
      <c r="W143" s="1"/>
      <c r="X143" s="1"/>
      <c r="Y143" s="1"/>
      <c r="Z143" s="3"/>
      <c r="AA143" s="1"/>
      <c r="AB143" s="1"/>
      <c r="AC143" s="1"/>
      <c r="AD143" s="1"/>
      <c r="AE143" s="1"/>
      <c r="AF143" s="1"/>
      <c r="AG143" s="1"/>
      <c r="AH143" s="1"/>
      <c r="AI143" s="1"/>
      <c r="AJ143" s="1"/>
      <c r="AK143" s="1"/>
      <c r="AL143" s="1"/>
      <c r="AM143" s="1"/>
      <c r="AN143" s="1"/>
      <c r="AO143" s="1"/>
    </row>
    <row r="144" spans="1:55" ht="11.25" customHeight="1">
      <c r="A144" s="3"/>
      <c r="B144" s="1"/>
      <c r="C144" s="1"/>
      <c r="D144" s="1"/>
      <c r="E144" s="1"/>
      <c r="F144" s="1"/>
      <c r="G144" s="1"/>
      <c r="H144" s="49"/>
      <c r="I144" s="1"/>
      <c r="J144" s="148"/>
      <c r="K144" s="52"/>
      <c r="L144" s="123"/>
      <c r="M144" s="162"/>
      <c r="N144" s="49"/>
      <c r="O144" s="49"/>
      <c r="P144" s="56"/>
      <c r="Q144" s="1"/>
      <c r="R144" s="1"/>
      <c r="S144" s="1"/>
      <c r="T144" s="1"/>
      <c r="U144" s="1"/>
      <c r="V144" s="1"/>
      <c r="W144" s="1"/>
      <c r="X144" s="1"/>
      <c r="Y144" s="1"/>
      <c r="Z144" s="3"/>
      <c r="AA144" s="1"/>
      <c r="AB144" s="1"/>
      <c r="AC144" s="1"/>
      <c r="AD144" s="1"/>
      <c r="AE144" s="1"/>
      <c r="AF144" s="1"/>
      <c r="AG144" s="1"/>
      <c r="AH144" s="1"/>
      <c r="AI144" s="1"/>
      <c r="AJ144" s="1"/>
      <c r="AK144" s="1"/>
      <c r="AL144" s="1"/>
      <c r="AM144" s="1"/>
      <c r="AN144" s="1"/>
      <c r="AO144" s="1"/>
    </row>
    <row r="145" spans="1:41" ht="11.25" customHeight="1">
      <c r="A145" s="3"/>
      <c r="B145" s="1"/>
      <c r="C145" s="1"/>
      <c r="D145" s="1"/>
      <c r="E145" s="1"/>
      <c r="F145" s="1"/>
      <c r="G145" s="1"/>
      <c r="H145" s="49"/>
      <c r="I145" s="1"/>
      <c r="J145" s="148"/>
      <c r="K145" s="52"/>
      <c r="L145" s="123"/>
      <c r="M145" s="162"/>
      <c r="N145" s="49"/>
      <c r="O145" s="49"/>
      <c r="P145" s="56"/>
      <c r="Q145" s="1"/>
      <c r="R145" s="1"/>
      <c r="S145" s="1"/>
      <c r="T145" s="1"/>
      <c r="U145" s="1"/>
      <c r="V145" s="1"/>
      <c r="W145" s="1"/>
      <c r="X145" s="1"/>
      <c r="Y145" s="1"/>
      <c r="Z145" s="3"/>
      <c r="AA145" s="1"/>
      <c r="AB145" s="1"/>
      <c r="AC145" s="1"/>
      <c r="AD145" s="1"/>
      <c r="AE145" s="1"/>
      <c r="AF145" s="1"/>
      <c r="AG145" s="1"/>
      <c r="AH145" s="1"/>
      <c r="AI145" s="1"/>
      <c r="AJ145" s="1"/>
      <c r="AK145" s="1"/>
      <c r="AL145" s="1"/>
      <c r="AM145" s="1"/>
      <c r="AN145" s="1"/>
      <c r="AO145" s="1"/>
    </row>
    <row r="146" spans="1:41" ht="11.25" customHeight="1">
      <c r="A146" s="3"/>
      <c r="B146" s="1"/>
      <c r="C146" s="1"/>
      <c r="D146" s="1"/>
      <c r="E146" s="1"/>
      <c r="F146" s="1"/>
      <c r="G146" s="1"/>
      <c r="H146" s="49"/>
      <c r="I146" s="1"/>
      <c r="J146" s="148"/>
      <c r="K146" s="52"/>
      <c r="L146" s="123"/>
      <c r="M146" s="162"/>
      <c r="N146" s="49"/>
      <c r="O146" s="49"/>
      <c r="P146" s="56"/>
      <c r="Q146" s="1"/>
      <c r="R146" s="1"/>
      <c r="S146" s="1"/>
      <c r="T146" s="1"/>
      <c r="U146" s="1"/>
      <c r="V146" s="1"/>
      <c r="W146" s="1"/>
      <c r="X146" s="1"/>
      <c r="Y146" s="1"/>
      <c r="Z146" s="3"/>
      <c r="AA146" s="1"/>
      <c r="AB146" s="1"/>
      <c r="AC146" s="1"/>
      <c r="AD146" s="1"/>
      <c r="AE146" s="1"/>
      <c r="AF146" s="1"/>
      <c r="AG146" s="1"/>
      <c r="AH146" s="1"/>
      <c r="AI146" s="1"/>
      <c r="AJ146" s="1"/>
      <c r="AK146" s="1"/>
      <c r="AL146" s="1"/>
      <c r="AM146" s="1"/>
      <c r="AN146" s="1"/>
      <c r="AO146" s="1"/>
    </row>
    <row r="147" spans="1:41" ht="11.25" customHeight="1">
      <c r="A147" s="3"/>
      <c r="B147" s="1"/>
      <c r="C147" s="1"/>
      <c r="D147" s="1"/>
      <c r="E147" s="1"/>
      <c r="F147" s="1"/>
      <c r="G147" s="1"/>
      <c r="H147" s="49"/>
      <c r="I147" s="1"/>
      <c r="J147" s="148"/>
      <c r="K147" s="52"/>
      <c r="L147" s="123"/>
      <c r="M147" s="162"/>
      <c r="N147" s="49"/>
      <c r="O147" s="49"/>
      <c r="P147" s="56"/>
      <c r="Q147" s="1"/>
      <c r="R147" s="1"/>
      <c r="S147" s="1"/>
      <c r="T147" s="1"/>
      <c r="U147" s="1"/>
      <c r="V147" s="1"/>
      <c r="W147" s="1"/>
      <c r="X147" s="1"/>
      <c r="Y147" s="1"/>
      <c r="Z147" s="3"/>
      <c r="AA147" s="1"/>
      <c r="AB147" s="1"/>
      <c r="AC147" s="1"/>
      <c r="AD147" s="1"/>
      <c r="AE147" s="1"/>
      <c r="AF147" s="1"/>
      <c r="AG147" s="1"/>
      <c r="AH147" s="1"/>
      <c r="AI147" s="1"/>
      <c r="AJ147" s="1"/>
      <c r="AK147" s="1"/>
      <c r="AL147" s="1"/>
      <c r="AM147" s="1"/>
      <c r="AN147" s="1"/>
      <c r="AO147" s="1"/>
    </row>
    <row r="148" spans="1:41" ht="11.25" customHeight="1">
      <c r="A148" s="3"/>
      <c r="B148" s="1"/>
      <c r="C148" s="1"/>
      <c r="D148" s="1"/>
      <c r="E148" s="1"/>
      <c r="F148" s="1"/>
      <c r="G148" s="1"/>
      <c r="H148" s="49"/>
      <c r="I148" s="1"/>
      <c r="J148" s="148"/>
      <c r="K148" s="52"/>
      <c r="L148" s="123"/>
      <c r="M148" s="162"/>
      <c r="N148" s="49"/>
      <c r="O148" s="49"/>
      <c r="P148" s="56"/>
      <c r="Q148" s="1"/>
      <c r="R148" s="1"/>
      <c r="S148" s="1"/>
      <c r="T148" s="1"/>
      <c r="U148" s="1"/>
      <c r="V148" s="1"/>
      <c r="W148" s="1"/>
      <c r="X148" s="1"/>
      <c r="Y148" s="1"/>
      <c r="Z148" s="3"/>
      <c r="AA148" s="1"/>
      <c r="AB148" s="1"/>
      <c r="AC148" s="1"/>
      <c r="AD148" s="1"/>
      <c r="AE148" s="1"/>
      <c r="AF148" s="1"/>
      <c r="AG148" s="1"/>
      <c r="AH148" s="1"/>
      <c r="AI148" s="1"/>
      <c r="AJ148" s="1"/>
      <c r="AK148" s="1"/>
      <c r="AL148" s="1"/>
      <c r="AM148" s="1"/>
      <c r="AN148" s="1"/>
      <c r="AO148" s="1"/>
    </row>
    <row r="149" spans="1:41" ht="11.25" customHeight="1">
      <c r="A149" s="3"/>
      <c r="B149" s="1"/>
      <c r="C149" s="1"/>
      <c r="D149" s="1"/>
      <c r="E149" s="1"/>
      <c r="F149" s="1"/>
      <c r="G149" s="1"/>
      <c r="H149" s="49"/>
      <c r="I149" s="1"/>
      <c r="J149" s="148"/>
      <c r="K149" s="52"/>
      <c r="L149" s="123"/>
      <c r="M149" s="162"/>
      <c r="N149" s="49"/>
      <c r="O149" s="49"/>
      <c r="P149" s="56"/>
      <c r="Q149" s="1"/>
      <c r="R149" s="1"/>
      <c r="S149" s="1"/>
      <c r="T149" s="1"/>
      <c r="U149" s="1"/>
      <c r="V149" s="1"/>
      <c r="W149" s="1"/>
      <c r="X149" s="1"/>
      <c r="Y149" s="1"/>
      <c r="Z149" s="3"/>
      <c r="AA149" s="1"/>
      <c r="AB149" s="1"/>
      <c r="AC149" s="1"/>
      <c r="AD149" s="1"/>
      <c r="AE149" s="1"/>
      <c r="AF149" s="1"/>
      <c r="AG149" s="1"/>
      <c r="AH149" s="1"/>
      <c r="AI149" s="1"/>
      <c r="AJ149" s="1"/>
      <c r="AK149" s="1"/>
      <c r="AL149" s="1"/>
      <c r="AM149" s="1"/>
      <c r="AN149" s="1"/>
      <c r="AO149" s="1"/>
    </row>
    <row r="150" spans="1:41" ht="11.25" customHeight="1">
      <c r="A150" s="3"/>
      <c r="B150" s="1"/>
      <c r="C150" s="1"/>
      <c r="D150" s="1"/>
      <c r="E150" s="1"/>
      <c r="F150" s="1"/>
      <c r="G150" s="1"/>
      <c r="H150" s="49"/>
      <c r="I150" s="1"/>
      <c r="J150" s="148"/>
      <c r="K150" s="52"/>
      <c r="L150" s="123"/>
      <c r="M150" s="162"/>
      <c r="N150" s="49"/>
      <c r="O150" s="49"/>
      <c r="P150" s="56"/>
      <c r="Q150" s="1"/>
      <c r="R150" s="1"/>
      <c r="S150" s="1"/>
      <c r="T150" s="1"/>
      <c r="U150" s="1"/>
      <c r="V150" s="1"/>
      <c r="W150" s="1"/>
      <c r="X150" s="1"/>
      <c r="Y150" s="1"/>
      <c r="Z150" s="3"/>
      <c r="AA150" s="1"/>
      <c r="AB150" s="1"/>
      <c r="AC150" s="1"/>
      <c r="AD150" s="1"/>
      <c r="AE150" s="1"/>
      <c r="AF150" s="1"/>
      <c r="AG150" s="1"/>
      <c r="AH150" s="1"/>
      <c r="AI150" s="1"/>
      <c r="AJ150" s="1"/>
      <c r="AK150" s="1"/>
      <c r="AL150" s="1"/>
      <c r="AM150" s="1"/>
      <c r="AN150" s="1"/>
      <c r="AO150" s="1"/>
    </row>
    <row r="151" spans="1:41" ht="11.25" customHeight="1">
      <c r="A151" s="3"/>
      <c r="B151" s="1"/>
      <c r="C151" s="1"/>
      <c r="D151" s="1"/>
      <c r="E151" s="1"/>
      <c r="F151" s="1"/>
      <c r="G151" s="1"/>
      <c r="H151" s="49"/>
      <c r="I151" s="1"/>
      <c r="J151" s="148"/>
      <c r="K151" s="52"/>
      <c r="L151" s="123"/>
      <c r="M151" s="162"/>
      <c r="N151" s="49"/>
      <c r="O151" s="49"/>
      <c r="P151" s="56"/>
      <c r="Q151" s="1"/>
      <c r="R151" s="1"/>
      <c r="S151" s="1"/>
      <c r="T151" s="1"/>
      <c r="U151" s="1"/>
      <c r="V151" s="1"/>
      <c r="W151" s="1"/>
      <c r="X151" s="1"/>
      <c r="Y151" s="1"/>
      <c r="Z151" s="3"/>
      <c r="AA151" s="1"/>
      <c r="AB151" s="1"/>
      <c r="AC151" s="1"/>
      <c r="AD151" s="1"/>
      <c r="AE151" s="1"/>
      <c r="AF151" s="1"/>
      <c r="AG151" s="1"/>
      <c r="AH151" s="1"/>
      <c r="AI151" s="1"/>
      <c r="AJ151" s="1"/>
      <c r="AK151" s="1"/>
      <c r="AL151" s="1"/>
      <c r="AM151" s="1"/>
      <c r="AN151" s="1"/>
      <c r="AO151" s="1"/>
    </row>
    <row r="152" spans="1:41" ht="11.25" customHeight="1">
      <c r="A152" s="3"/>
      <c r="B152" s="1"/>
      <c r="C152" s="1"/>
      <c r="D152" s="1"/>
      <c r="E152" s="1"/>
      <c r="F152" s="1"/>
      <c r="G152" s="1"/>
      <c r="H152" s="49"/>
      <c r="I152" s="1"/>
      <c r="J152" s="148"/>
      <c r="K152" s="52"/>
      <c r="L152" s="123"/>
      <c r="M152" s="162"/>
      <c r="N152" s="49"/>
      <c r="O152" s="49"/>
      <c r="P152" s="56"/>
      <c r="Q152" s="1"/>
      <c r="R152" s="1"/>
      <c r="S152" s="1"/>
      <c r="T152" s="1"/>
      <c r="U152" s="1"/>
      <c r="V152" s="1"/>
      <c r="W152" s="1"/>
      <c r="X152" s="1"/>
      <c r="Y152" s="1"/>
      <c r="Z152" s="3"/>
      <c r="AA152" s="1"/>
      <c r="AB152" s="1"/>
      <c r="AC152" s="1"/>
      <c r="AD152" s="1"/>
      <c r="AE152" s="1"/>
      <c r="AF152" s="1"/>
      <c r="AG152" s="1"/>
      <c r="AH152" s="1"/>
      <c r="AI152" s="1"/>
      <c r="AJ152" s="1"/>
      <c r="AK152" s="1"/>
      <c r="AL152" s="1"/>
      <c r="AM152" s="1"/>
      <c r="AN152" s="1"/>
      <c r="AO152" s="1"/>
    </row>
    <row r="153" spans="1:41" ht="11.25" customHeight="1">
      <c r="A153" s="3"/>
      <c r="B153" s="1"/>
      <c r="C153" s="1"/>
      <c r="D153" s="1"/>
      <c r="E153" s="1"/>
      <c r="F153" s="1"/>
      <c r="G153" s="1"/>
      <c r="H153" s="49"/>
      <c r="I153" s="1"/>
      <c r="J153" s="148"/>
      <c r="K153" s="52"/>
      <c r="L153" s="123"/>
      <c r="M153" s="162"/>
      <c r="N153" s="49"/>
      <c r="O153" s="49"/>
      <c r="P153" s="56"/>
      <c r="Q153" s="1"/>
      <c r="R153" s="1"/>
      <c r="S153" s="1"/>
      <c r="T153" s="1"/>
      <c r="U153" s="1"/>
      <c r="V153" s="1"/>
      <c r="W153" s="1"/>
      <c r="X153" s="1"/>
      <c r="Y153" s="1"/>
      <c r="Z153" s="3"/>
      <c r="AA153" s="1"/>
      <c r="AB153" s="1"/>
      <c r="AC153" s="1"/>
      <c r="AD153" s="1"/>
      <c r="AE153" s="1"/>
      <c r="AF153" s="1"/>
      <c r="AG153" s="1"/>
      <c r="AH153" s="1"/>
      <c r="AI153" s="1"/>
      <c r="AJ153" s="1"/>
      <c r="AK153" s="1"/>
      <c r="AL153" s="1"/>
      <c r="AM153" s="1"/>
      <c r="AN153" s="1"/>
      <c r="AO153" s="1"/>
    </row>
    <row r="154" spans="1:41" ht="11.25" customHeight="1">
      <c r="A154" s="3"/>
      <c r="B154" s="1"/>
      <c r="C154" s="1"/>
      <c r="D154" s="1"/>
      <c r="E154" s="1"/>
      <c r="F154" s="1"/>
      <c r="G154" s="1"/>
      <c r="H154" s="49"/>
      <c r="I154" s="1"/>
      <c r="J154" s="148"/>
      <c r="K154" s="52"/>
      <c r="L154" s="123"/>
      <c r="M154" s="162"/>
      <c r="N154" s="49"/>
      <c r="O154" s="49"/>
      <c r="P154" s="56"/>
      <c r="Q154" s="1"/>
      <c r="R154" s="1"/>
      <c r="S154" s="1"/>
      <c r="T154" s="1"/>
      <c r="U154" s="1"/>
      <c r="V154" s="1"/>
      <c r="W154" s="1"/>
      <c r="X154" s="1"/>
      <c r="Y154" s="1"/>
      <c r="Z154" s="3"/>
      <c r="AA154" s="1"/>
      <c r="AB154" s="1"/>
      <c r="AC154" s="1"/>
      <c r="AD154" s="1"/>
      <c r="AE154" s="1"/>
      <c r="AF154" s="1"/>
      <c r="AG154" s="1"/>
      <c r="AH154" s="1"/>
      <c r="AI154" s="1"/>
      <c r="AJ154" s="1"/>
      <c r="AK154" s="1"/>
      <c r="AL154" s="1"/>
      <c r="AM154" s="1"/>
      <c r="AN154" s="1"/>
      <c r="AO154" s="1"/>
    </row>
    <row r="155" spans="1:41" ht="11.25" customHeight="1">
      <c r="A155" s="3"/>
      <c r="B155" s="1"/>
      <c r="C155" s="1"/>
      <c r="D155" s="1"/>
      <c r="E155" s="1"/>
      <c r="F155" s="1"/>
      <c r="G155" s="1"/>
      <c r="H155" s="49"/>
      <c r="I155" s="1"/>
      <c r="J155" s="148"/>
      <c r="K155" s="52"/>
      <c r="L155" s="123"/>
      <c r="M155" s="162"/>
      <c r="N155" s="49"/>
      <c r="O155" s="49"/>
      <c r="P155" s="56"/>
      <c r="Q155" s="1"/>
      <c r="R155" s="1"/>
      <c r="S155" s="1"/>
      <c r="T155" s="1"/>
      <c r="U155" s="1"/>
      <c r="V155" s="1"/>
      <c r="W155" s="1"/>
      <c r="X155" s="1"/>
      <c r="Y155" s="1"/>
      <c r="Z155" s="3"/>
      <c r="AA155" s="1"/>
      <c r="AB155" s="1"/>
      <c r="AC155" s="1"/>
      <c r="AD155" s="1"/>
      <c r="AE155" s="1"/>
      <c r="AF155" s="1"/>
      <c r="AG155" s="1"/>
      <c r="AH155" s="1"/>
      <c r="AI155" s="1"/>
      <c r="AJ155" s="1"/>
      <c r="AK155" s="1"/>
      <c r="AL155" s="1"/>
      <c r="AM155" s="1"/>
      <c r="AN155" s="1"/>
      <c r="AO155" s="1"/>
    </row>
    <row r="156" spans="1:41" ht="11.25" customHeight="1">
      <c r="A156" s="3"/>
      <c r="B156" s="1"/>
      <c r="C156" s="1"/>
      <c r="D156" s="1"/>
      <c r="E156" s="1"/>
      <c r="F156" s="1"/>
      <c r="G156" s="1"/>
      <c r="H156" s="49"/>
      <c r="I156" s="1"/>
      <c r="J156" s="148"/>
      <c r="K156" s="52"/>
      <c r="L156" s="123"/>
      <c r="M156" s="162"/>
      <c r="N156" s="49"/>
      <c r="O156" s="49"/>
      <c r="P156" s="56"/>
      <c r="Q156" s="1"/>
      <c r="R156" s="1"/>
      <c r="S156" s="1"/>
      <c r="T156" s="1"/>
      <c r="U156" s="1"/>
      <c r="V156" s="1"/>
      <c r="W156" s="1"/>
      <c r="X156" s="1"/>
      <c r="Y156" s="1"/>
      <c r="Z156" s="3"/>
      <c r="AA156" s="1"/>
      <c r="AB156" s="1"/>
      <c r="AC156" s="1"/>
      <c r="AD156" s="1"/>
      <c r="AE156" s="1"/>
      <c r="AF156" s="1"/>
      <c r="AG156" s="1"/>
      <c r="AH156" s="1"/>
      <c r="AI156" s="1"/>
      <c r="AJ156" s="1"/>
      <c r="AK156" s="1"/>
      <c r="AL156" s="1"/>
      <c r="AM156" s="1"/>
      <c r="AN156" s="1"/>
      <c r="AO156" s="1"/>
    </row>
    <row r="157" spans="1:41" ht="11.25" customHeight="1">
      <c r="A157" s="3"/>
      <c r="B157" s="1"/>
      <c r="C157" s="1"/>
      <c r="D157" s="1"/>
      <c r="E157" s="1"/>
      <c r="F157" s="1"/>
      <c r="G157" s="1"/>
      <c r="H157" s="49"/>
      <c r="I157" s="1"/>
      <c r="J157" s="148"/>
      <c r="K157" s="52"/>
      <c r="L157" s="123"/>
      <c r="M157" s="162"/>
      <c r="N157" s="49"/>
      <c r="O157" s="49"/>
      <c r="P157" s="56"/>
      <c r="Q157" s="1"/>
      <c r="R157" s="1"/>
      <c r="S157" s="1"/>
      <c r="T157" s="1"/>
      <c r="U157" s="1"/>
      <c r="V157" s="1"/>
      <c r="W157" s="1"/>
      <c r="X157" s="1"/>
      <c r="Y157" s="1"/>
      <c r="Z157" s="3"/>
      <c r="AA157" s="1"/>
      <c r="AB157" s="1"/>
      <c r="AC157" s="1"/>
      <c r="AD157" s="1"/>
      <c r="AE157" s="1"/>
      <c r="AF157" s="1"/>
      <c r="AG157" s="1"/>
      <c r="AH157" s="1"/>
      <c r="AI157" s="1"/>
      <c r="AJ157" s="1"/>
      <c r="AK157" s="1"/>
      <c r="AL157" s="1"/>
      <c r="AM157" s="1"/>
      <c r="AN157" s="1"/>
      <c r="AO157" s="1"/>
    </row>
    <row r="158" spans="1:41" ht="11.25" customHeight="1">
      <c r="A158" s="3"/>
      <c r="B158" s="1"/>
      <c r="C158" s="1"/>
      <c r="D158" s="1"/>
      <c r="E158" s="1"/>
      <c r="F158" s="1"/>
      <c r="G158" s="1"/>
      <c r="H158" s="49"/>
      <c r="I158" s="1"/>
      <c r="J158" s="148"/>
      <c r="K158" s="52"/>
      <c r="L158" s="123"/>
      <c r="M158" s="162"/>
      <c r="N158" s="49"/>
      <c r="O158" s="49"/>
      <c r="P158" s="56"/>
      <c r="Q158" s="1"/>
      <c r="R158" s="1"/>
      <c r="S158" s="1"/>
      <c r="T158" s="1"/>
      <c r="U158" s="1"/>
      <c r="V158" s="1"/>
      <c r="W158" s="1"/>
      <c r="X158" s="1"/>
      <c r="Y158" s="1"/>
      <c r="Z158" s="3"/>
      <c r="AA158" s="1"/>
      <c r="AB158" s="1"/>
      <c r="AC158" s="1"/>
      <c r="AD158" s="1"/>
      <c r="AE158" s="1"/>
      <c r="AF158" s="1"/>
      <c r="AG158" s="1"/>
      <c r="AH158" s="1"/>
      <c r="AI158" s="1"/>
      <c r="AJ158" s="1"/>
      <c r="AK158" s="1"/>
      <c r="AL158" s="1"/>
      <c r="AM158" s="1"/>
      <c r="AN158" s="1"/>
      <c r="AO158" s="1"/>
    </row>
    <row r="159" spans="1:41" ht="11.25" customHeight="1">
      <c r="A159" s="3"/>
      <c r="B159" s="1"/>
      <c r="C159" s="1"/>
      <c r="D159" s="1"/>
      <c r="E159" s="1"/>
      <c r="F159" s="1"/>
      <c r="G159" s="1"/>
      <c r="H159" s="49"/>
      <c r="I159" s="1"/>
      <c r="J159" s="148"/>
      <c r="K159" s="52"/>
      <c r="L159" s="123"/>
      <c r="M159" s="162"/>
      <c r="N159" s="49"/>
      <c r="O159" s="49"/>
      <c r="P159" s="56"/>
      <c r="Q159" s="1"/>
      <c r="R159" s="1"/>
      <c r="S159" s="1"/>
      <c r="T159" s="1"/>
      <c r="U159" s="1"/>
      <c r="V159" s="1"/>
      <c r="W159" s="1"/>
      <c r="X159" s="1"/>
      <c r="Y159" s="1"/>
      <c r="Z159" s="3"/>
      <c r="AA159" s="1"/>
      <c r="AB159" s="1"/>
      <c r="AC159" s="1"/>
      <c r="AD159" s="1"/>
      <c r="AE159" s="1"/>
      <c r="AF159" s="1"/>
      <c r="AG159" s="1"/>
      <c r="AH159" s="1"/>
      <c r="AI159" s="1"/>
      <c r="AJ159" s="1"/>
      <c r="AK159" s="1"/>
      <c r="AL159" s="1"/>
      <c r="AM159" s="1"/>
      <c r="AN159" s="1"/>
      <c r="AO159" s="1"/>
    </row>
    <row r="160" spans="1:41" ht="11.25" customHeight="1">
      <c r="A160" s="3"/>
      <c r="B160" s="1"/>
      <c r="C160" s="1"/>
      <c r="D160" s="1"/>
      <c r="E160" s="1"/>
      <c r="F160" s="1"/>
      <c r="G160" s="1"/>
      <c r="H160" s="49"/>
      <c r="I160" s="1"/>
      <c r="J160" s="148"/>
      <c r="K160" s="52"/>
      <c r="L160" s="123"/>
      <c r="M160" s="162"/>
      <c r="N160" s="49"/>
      <c r="O160" s="49"/>
      <c r="P160" s="56"/>
      <c r="Q160" s="1"/>
      <c r="R160" s="1"/>
      <c r="S160" s="1"/>
      <c r="T160" s="1"/>
      <c r="U160" s="1"/>
      <c r="V160" s="1"/>
      <c r="W160" s="1"/>
      <c r="X160" s="1"/>
      <c r="Y160" s="1"/>
      <c r="Z160" s="3"/>
      <c r="AA160" s="1"/>
      <c r="AB160" s="1"/>
      <c r="AC160" s="1"/>
      <c r="AD160" s="1"/>
      <c r="AE160" s="1"/>
      <c r="AF160" s="1"/>
      <c r="AG160" s="1"/>
      <c r="AH160" s="1"/>
      <c r="AI160" s="1"/>
      <c r="AJ160" s="1"/>
      <c r="AK160" s="1"/>
      <c r="AL160" s="1"/>
      <c r="AM160" s="1"/>
      <c r="AN160" s="1"/>
      <c r="AO160" s="1"/>
    </row>
    <row r="161" spans="1:41" ht="11.25" customHeight="1">
      <c r="A161" s="3"/>
      <c r="B161" s="1"/>
      <c r="C161" s="1"/>
      <c r="D161" s="1"/>
      <c r="E161" s="1"/>
      <c r="F161" s="1"/>
      <c r="G161" s="1"/>
      <c r="H161" s="49"/>
      <c r="I161" s="1"/>
      <c r="J161" s="148"/>
      <c r="K161" s="52"/>
      <c r="L161" s="123"/>
      <c r="M161" s="162"/>
      <c r="N161" s="49"/>
      <c r="O161" s="49"/>
      <c r="P161" s="56"/>
      <c r="Q161" s="1"/>
      <c r="R161" s="1"/>
      <c r="S161" s="1"/>
      <c r="T161" s="1"/>
      <c r="U161" s="1"/>
      <c r="V161" s="1"/>
      <c r="W161" s="1"/>
      <c r="X161" s="1"/>
      <c r="Y161" s="1"/>
      <c r="Z161" s="3"/>
      <c r="AA161" s="1"/>
      <c r="AB161" s="1"/>
      <c r="AC161" s="1"/>
      <c r="AD161" s="1"/>
      <c r="AE161" s="1"/>
      <c r="AF161" s="1"/>
      <c r="AG161" s="1"/>
      <c r="AH161" s="1"/>
      <c r="AI161" s="1"/>
      <c r="AJ161" s="1"/>
      <c r="AK161" s="1"/>
      <c r="AL161" s="1"/>
      <c r="AM161" s="1"/>
      <c r="AN161" s="1"/>
      <c r="AO161" s="1"/>
    </row>
    <row r="162" spans="1:41" ht="11.25" customHeight="1">
      <c r="A162" s="3"/>
      <c r="B162" s="1"/>
      <c r="C162" s="1"/>
      <c r="D162" s="1"/>
      <c r="E162" s="1"/>
      <c r="F162" s="1"/>
      <c r="G162" s="1"/>
      <c r="H162" s="49"/>
      <c r="I162" s="1"/>
      <c r="J162" s="148"/>
      <c r="K162" s="52"/>
      <c r="L162" s="123"/>
      <c r="M162" s="162"/>
      <c r="N162" s="49"/>
      <c r="O162" s="49"/>
      <c r="P162" s="56"/>
      <c r="Q162" s="1"/>
      <c r="R162" s="1"/>
      <c r="S162" s="1"/>
      <c r="T162" s="1"/>
      <c r="U162" s="1"/>
      <c r="V162" s="1"/>
      <c r="W162" s="1"/>
      <c r="X162" s="1"/>
      <c r="Y162" s="1"/>
      <c r="Z162" s="3"/>
      <c r="AA162" s="1"/>
      <c r="AB162" s="1"/>
      <c r="AC162" s="1"/>
      <c r="AD162" s="1"/>
      <c r="AE162" s="1"/>
      <c r="AF162" s="1"/>
      <c r="AG162" s="1"/>
      <c r="AH162" s="1"/>
      <c r="AI162" s="1"/>
      <c r="AJ162" s="1"/>
      <c r="AK162" s="1"/>
      <c r="AL162" s="1"/>
      <c r="AM162" s="1"/>
      <c r="AN162" s="1"/>
      <c r="AO162" s="1"/>
    </row>
    <row r="163" spans="1:41" ht="11.25" customHeight="1">
      <c r="A163" s="3"/>
      <c r="B163" s="1"/>
      <c r="C163" s="1"/>
      <c r="D163" s="1"/>
      <c r="E163" s="1"/>
      <c r="F163" s="1"/>
      <c r="G163" s="1"/>
      <c r="H163" s="49"/>
      <c r="I163" s="1"/>
      <c r="J163" s="148"/>
      <c r="K163" s="52"/>
      <c r="L163" s="123"/>
      <c r="M163" s="162"/>
      <c r="N163" s="49"/>
      <c r="O163" s="49"/>
      <c r="P163" s="56"/>
      <c r="Q163" s="1"/>
      <c r="R163" s="1"/>
      <c r="S163" s="1"/>
      <c r="T163" s="1"/>
      <c r="U163" s="1"/>
      <c r="V163" s="1"/>
      <c r="W163" s="1"/>
      <c r="X163" s="1"/>
      <c r="Y163" s="1"/>
      <c r="Z163" s="3"/>
      <c r="AA163" s="1"/>
      <c r="AB163" s="1"/>
      <c r="AC163" s="1"/>
      <c r="AD163" s="1"/>
      <c r="AE163" s="1"/>
      <c r="AF163" s="1"/>
      <c r="AG163" s="1"/>
      <c r="AH163" s="1"/>
      <c r="AI163" s="1"/>
      <c r="AJ163" s="1"/>
      <c r="AK163" s="1"/>
      <c r="AL163" s="1"/>
      <c r="AM163" s="1"/>
      <c r="AN163" s="1"/>
      <c r="AO163" s="1"/>
    </row>
    <row r="164" spans="1:41" ht="11.25" customHeight="1">
      <c r="A164" s="3"/>
      <c r="B164" s="1"/>
      <c r="C164" s="1"/>
      <c r="D164" s="1"/>
      <c r="E164" s="1"/>
      <c r="F164" s="1"/>
      <c r="G164" s="1"/>
      <c r="H164" s="49"/>
      <c r="I164" s="1"/>
      <c r="J164" s="148"/>
      <c r="K164" s="52"/>
      <c r="L164" s="123"/>
      <c r="M164" s="162"/>
      <c r="N164" s="49"/>
      <c r="O164" s="49"/>
      <c r="P164" s="56"/>
      <c r="Q164" s="1"/>
      <c r="R164" s="1"/>
      <c r="S164" s="1"/>
      <c r="T164" s="1"/>
      <c r="U164" s="1"/>
      <c r="V164" s="1"/>
      <c r="W164" s="1"/>
      <c r="X164" s="1"/>
      <c r="Y164" s="1"/>
      <c r="Z164" s="3"/>
      <c r="AA164" s="1"/>
      <c r="AB164" s="1"/>
      <c r="AC164" s="1"/>
      <c r="AD164" s="1"/>
      <c r="AE164" s="1"/>
      <c r="AF164" s="1"/>
      <c r="AG164" s="1"/>
      <c r="AH164" s="1"/>
      <c r="AI164" s="1"/>
      <c r="AJ164" s="1"/>
      <c r="AK164" s="1"/>
      <c r="AL164" s="1"/>
      <c r="AM164" s="1"/>
      <c r="AN164" s="1"/>
      <c r="AO164" s="1"/>
    </row>
    <row r="165" spans="1:41" ht="11.25" customHeight="1">
      <c r="A165" s="3"/>
      <c r="B165" s="1"/>
      <c r="C165" s="1"/>
      <c r="D165" s="1"/>
      <c r="E165" s="1"/>
      <c r="F165" s="1"/>
      <c r="G165" s="1"/>
      <c r="H165" s="49"/>
      <c r="I165" s="1"/>
      <c r="J165" s="148"/>
      <c r="K165" s="52"/>
      <c r="L165" s="123"/>
      <c r="M165" s="162"/>
      <c r="N165" s="49"/>
      <c r="O165" s="49"/>
      <c r="P165" s="56"/>
      <c r="Q165" s="1"/>
      <c r="R165" s="1"/>
      <c r="S165" s="1"/>
      <c r="T165" s="1"/>
      <c r="U165" s="1"/>
      <c r="V165" s="1"/>
      <c r="W165" s="1"/>
      <c r="X165" s="1"/>
      <c r="Y165" s="1"/>
      <c r="Z165" s="3"/>
      <c r="AA165" s="1"/>
      <c r="AB165" s="1"/>
      <c r="AC165" s="1"/>
      <c r="AD165" s="1"/>
      <c r="AE165" s="1"/>
      <c r="AF165" s="1"/>
      <c r="AG165" s="1"/>
      <c r="AH165" s="1"/>
      <c r="AI165" s="1"/>
      <c r="AJ165" s="1"/>
      <c r="AK165" s="1"/>
      <c r="AL165" s="1"/>
      <c r="AM165" s="1"/>
      <c r="AN165" s="1"/>
      <c r="AO165" s="1"/>
    </row>
    <row r="166" spans="1:41" ht="11.25" customHeight="1">
      <c r="A166" s="3"/>
      <c r="B166" s="1"/>
      <c r="C166" s="1"/>
      <c r="D166" s="1"/>
      <c r="E166" s="1"/>
      <c r="F166" s="1"/>
      <c r="G166" s="1"/>
      <c r="H166" s="49"/>
      <c r="I166" s="1"/>
      <c r="J166" s="148"/>
      <c r="K166" s="52"/>
      <c r="L166" s="123"/>
      <c r="M166" s="162"/>
      <c r="N166" s="49"/>
      <c r="O166" s="49"/>
      <c r="P166" s="56"/>
      <c r="Q166" s="1"/>
      <c r="R166" s="1"/>
      <c r="S166" s="1"/>
      <c r="T166" s="1"/>
      <c r="U166" s="1"/>
      <c r="V166" s="1"/>
      <c r="W166" s="1"/>
      <c r="X166" s="1"/>
      <c r="Y166" s="1"/>
      <c r="Z166" s="3"/>
      <c r="AA166" s="1"/>
      <c r="AB166" s="1"/>
      <c r="AC166" s="1"/>
      <c r="AD166" s="1"/>
      <c r="AE166" s="1"/>
      <c r="AF166" s="1"/>
      <c r="AG166" s="1"/>
      <c r="AH166" s="1"/>
      <c r="AI166" s="1"/>
      <c r="AJ166" s="1"/>
      <c r="AK166" s="1"/>
      <c r="AL166" s="1"/>
      <c r="AM166" s="1"/>
      <c r="AN166" s="1"/>
      <c r="AO166" s="1"/>
    </row>
    <row r="167" spans="1:41" ht="11.25" customHeight="1">
      <c r="A167" s="3"/>
      <c r="B167" s="1"/>
      <c r="C167" s="1"/>
      <c r="D167" s="1"/>
      <c r="E167" s="1"/>
      <c r="F167" s="1"/>
      <c r="G167" s="1"/>
      <c r="H167" s="49"/>
      <c r="I167" s="1"/>
      <c r="J167" s="148"/>
      <c r="K167" s="52"/>
      <c r="L167" s="123"/>
      <c r="M167" s="162"/>
      <c r="N167" s="49"/>
      <c r="O167" s="49"/>
      <c r="P167" s="56"/>
      <c r="Q167" s="1"/>
      <c r="R167" s="1"/>
      <c r="S167" s="1"/>
      <c r="T167" s="1"/>
      <c r="U167" s="1"/>
      <c r="V167" s="1"/>
      <c r="W167" s="1"/>
      <c r="X167" s="1"/>
      <c r="Y167" s="1"/>
      <c r="Z167" s="3"/>
      <c r="AA167" s="1"/>
      <c r="AB167" s="1"/>
      <c r="AC167" s="1"/>
      <c r="AD167" s="1"/>
      <c r="AE167" s="1"/>
      <c r="AF167" s="1"/>
      <c r="AG167" s="1"/>
      <c r="AH167" s="1"/>
      <c r="AI167" s="1"/>
      <c r="AJ167" s="1"/>
      <c r="AK167" s="1"/>
      <c r="AL167" s="1"/>
      <c r="AM167" s="1"/>
      <c r="AN167" s="1"/>
      <c r="AO167" s="1"/>
    </row>
    <row r="168" spans="1:41" ht="11.25" customHeight="1">
      <c r="A168" s="3"/>
      <c r="B168" s="1"/>
      <c r="C168" s="1"/>
      <c r="D168" s="1"/>
      <c r="E168" s="1"/>
      <c r="F168" s="1"/>
      <c r="G168" s="1"/>
      <c r="H168" s="49"/>
      <c r="I168" s="1"/>
      <c r="J168" s="148"/>
      <c r="K168" s="52"/>
      <c r="L168" s="123"/>
      <c r="M168" s="162"/>
      <c r="N168" s="49"/>
      <c r="O168" s="49"/>
      <c r="P168" s="56"/>
      <c r="Q168" s="1"/>
      <c r="R168" s="1"/>
      <c r="S168" s="1"/>
      <c r="T168" s="1"/>
      <c r="U168" s="1"/>
      <c r="V168" s="1"/>
      <c r="W168" s="1"/>
      <c r="X168" s="1"/>
      <c r="Y168" s="1"/>
      <c r="Z168" s="3"/>
      <c r="AA168" s="1"/>
      <c r="AB168" s="1"/>
      <c r="AC168" s="1"/>
      <c r="AD168" s="1"/>
      <c r="AE168" s="1"/>
      <c r="AF168" s="1"/>
      <c r="AG168" s="1"/>
      <c r="AH168" s="1"/>
      <c r="AI168" s="1"/>
      <c r="AJ168" s="1"/>
      <c r="AK168" s="1"/>
      <c r="AL168" s="1"/>
      <c r="AM168" s="1"/>
      <c r="AN168" s="1"/>
      <c r="AO168" s="1"/>
    </row>
    <row r="169" spans="1:41" ht="11.25" customHeight="1">
      <c r="A169" s="3"/>
      <c r="B169" s="1"/>
      <c r="C169" s="1"/>
      <c r="D169" s="1"/>
      <c r="E169" s="1"/>
      <c r="F169" s="1"/>
      <c r="G169" s="1"/>
      <c r="H169" s="49"/>
      <c r="I169" s="1"/>
      <c r="J169" s="148"/>
      <c r="K169" s="52"/>
      <c r="L169" s="123"/>
      <c r="M169" s="162"/>
      <c r="N169" s="49"/>
      <c r="O169" s="49"/>
      <c r="P169" s="56"/>
      <c r="Q169" s="1"/>
      <c r="R169" s="1"/>
      <c r="S169" s="1"/>
      <c r="T169" s="1"/>
      <c r="U169" s="1"/>
      <c r="V169" s="1"/>
      <c r="W169" s="1"/>
      <c r="X169" s="1"/>
      <c r="Y169" s="1"/>
      <c r="Z169" s="3"/>
      <c r="AA169" s="1"/>
      <c r="AB169" s="1"/>
      <c r="AC169" s="1"/>
      <c r="AD169" s="1"/>
      <c r="AE169" s="1"/>
      <c r="AF169" s="1"/>
      <c r="AG169" s="1"/>
      <c r="AH169" s="1"/>
      <c r="AI169" s="1"/>
      <c r="AJ169" s="1"/>
      <c r="AK169" s="1"/>
      <c r="AL169" s="1"/>
      <c r="AM169" s="1"/>
      <c r="AN169" s="1"/>
      <c r="AO169" s="1"/>
    </row>
    <row r="170" spans="1:41" ht="11.25" customHeight="1">
      <c r="A170" s="3"/>
      <c r="B170" s="1"/>
      <c r="C170" s="1"/>
      <c r="D170" s="1"/>
      <c r="E170" s="1"/>
      <c r="F170" s="1"/>
      <c r="G170" s="1"/>
      <c r="H170" s="49"/>
      <c r="I170" s="1"/>
      <c r="J170" s="148"/>
      <c r="K170" s="52"/>
      <c r="L170" s="123"/>
      <c r="M170" s="162"/>
      <c r="N170" s="49"/>
      <c r="O170" s="49"/>
      <c r="P170" s="56"/>
      <c r="Q170" s="1"/>
      <c r="R170" s="1"/>
      <c r="S170" s="1"/>
      <c r="T170" s="1"/>
      <c r="U170" s="1"/>
      <c r="V170" s="1"/>
      <c r="W170" s="1"/>
      <c r="X170" s="1"/>
      <c r="Y170" s="1"/>
      <c r="Z170" s="3"/>
      <c r="AA170" s="1"/>
      <c r="AB170" s="1"/>
      <c r="AC170" s="1"/>
      <c r="AD170" s="1"/>
      <c r="AE170" s="1"/>
      <c r="AF170" s="1"/>
      <c r="AG170" s="1"/>
      <c r="AH170" s="1"/>
      <c r="AI170" s="1"/>
      <c r="AJ170" s="1"/>
      <c r="AK170" s="1"/>
      <c r="AL170" s="1"/>
      <c r="AM170" s="1"/>
      <c r="AN170" s="1"/>
      <c r="AO170" s="1"/>
    </row>
    <row r="171" spans="1:41" ht="11.25" customHeight="1">
      <c r="A171" s="3"/>
      <c r="B171" s="1"/>
      <c r="C171" s="1"/>
      <c r="D171" s="1"/>
      <c r="E171" s="1"/>
      <c r="F171" s="1"/>
      <c r="G171" s="1"/>
      <c r="H171" s="49"/>
      <c r="I171" s="1"/>
      <c r="J171" s="148"/>
      <c r="K171" s="52"/>
      <c r="L171" s="123"/>
      <c r="M171" s="162"/>
      <c r="N171" s="49"/>
      <c r="O171" s="49"/>
      <c r="P171" s="56"/>
      <c r="Q171" s="1"/>
      <c r="R171" s="1"/>
      <c r="S171" s="1"/>
      <c r="T171" s="1"/>
      <c r="U171" s="1"/>
      <c r="V171" s="1"/>
      <c r="W171" s="1"/>
      <c r="X171" s="1"/>
      <c r="Y171" s="1"/>
      <c r="Z171" s="3"/>
      <c r="AA171" s="1"/>
      <c r="AB171" s="1"/>
      <c r="AC171" s="1"/>
      <c r="AD171" s="1"/>
      <c r="AE171" s="1"/>
      <c r="AF171" s="1"/>
      <c r="AG171" s="1"/>
      <c r="AH171" s="1"/>
      <c r="AI171" s="1"/>
      <c r="AJ171" s="1"/>
      <c r="AK171" s="1"/>
      <c r="AL171" s="1"/>
      <c r="AM171" s="1"/>
      <c r="AN171" s="1"/>
      <c r="AO171" s="1"/>
    </row>
    <row r="172" spans="1:41" ht="11.25" customHeight="1">
      <c r="A172" s="3"/>
      <c r="B172" s="1"/>
      <c r="C172" s="1"/>
      <c r="D172" s="1"/>
      <c r="E172" s="1"/>
      <c r="F172" s="1"/>
      <c r="G172" s="1"/>
      <c r="H172" s="49"/>
      <c r="I172" s="1"/>
      <c r="J172" s="148"/>
      <c r="K172" s="52"/>
      <c r="L172" s="123"/>
      <c r="M172" s="162"/>
      <c r="N172" s="49"/>
      <c r="O172" s="49"/>
      <c r="P172" s="56"/>
      <c r="Q172" s="1"/>
      <c r="R172" s="1"/>
      <c r="S172" s="1"/>
      <c r="T172" s="1"/>
      <c r="U172" s="1"/>
      <c r="V172" s="1"/>
      <c r="W172" s="1"/>
      <c r="X172" s="1"/>
      <c r="Y172" s="1"/>
      <c r="Z172" s="3"/>
      <c r="AA172" s="1"/>
      <c r="AB172" s="1"/>
      <c r="AC172" s="1"/>
      <c r="AD172" s="1"/>
      <c r="AE172" s="1"/>
      <c r="AF172" s="1"/>
      <c r="AG172" s="1"/>
      <c r="AH172" s="1"/>
      <c r="AI172" s="1"/>
      <c r="AJ172" s="1"/>
      <c r="AK172" s="1"/>
      <c r="AL172" s="1"/>
      <c r="AM172" s="1"/>
      <c r="AN172" s="1"/>
      <c r="AO172" s="1"/>
    </row>
    <row r="173" spans="1:41" ht="11.25" customHeight="1">
      <c r="A173" s="3"/>
      <c r="B173" s="1"/>
      <c r="C173" s="1"/>
      <c r="D173" s="1"/>
      <c r="E173" s="1"/>
      <c r="F173" s="1"/>
      <c r="G173" s="1"/>
      <c r="H173" s="49"/>
      <c r="I173" s="1"/>
      <c r="J173" s="148"/>
      <c r="K173" s="52"/>
      <c r="L173" s="123"/>
      <c r="M173" s="162"/>
      <c r="N173" s="49"/>
      <c r="O173" s="49"/>
      <c r="P173" s="56"/>
      <c r="Q173" s="1"/>
      <c r="R173" s="1"/>
      <c r="S173" s="1"/>
      <c r="T173" s="1"/>
      <c r="U173" s="1"/>
      <c r="V173" s="1"/>
      <c r="W173" s="1"/>
      <c r="X173" s="1"/>
      <c r="Y173" s="1"/>
      <c r="Z173" s="3"/>
      <c r="AA173" s="1"/>
      <c r="AB173" s="1"/>
      <c r="AC173" s="1"/>
      <c r="AD173" s="1"/>
      <c r="AE173" s="1"/>
      <c r="AF173" s="1"/>
      <c r="AG173" s="1"/>
      <c r="AH173" s="1"/>
      <c r="AI173" s="1"/>
      <c r="AJ173" s="1"/>
      <c r="AK173" s="1"/>
      <c r="AL173" s="1"/>
      <c r="AM173" s="1"/>
      <c r="AN173" s="1"/>
      <c r="AO173" s="1"/>
    </row>
    <row r="174" spans="1:41" ht="11.25" customHeight="1">
      <c r="A174" s="3"/>
      <c r="B174" s="1"/>
      <c r="C174" s="1"/>
      <c r="D174" s="1"/>
      <c r="E174" s="1"/>
      <c r="F174" s="1"/>
      <c r="G174" s="1"/>
      <c r="H174" s="49"/>
      <c r="I174" s="1"/>
      <c r="J174" s="148"/>
      <c r="K174" s="52"/>
      <c r="L174" s="123"/>
      <c r="M174" s="162"/>
      <c r="N174" s="49"/>
      <c r="O174" s="49"/>
      <c r="P174" s="56"/>
      <c r="Q174" s="1"/>
      <c r="R174" s="1"/>
      <c r="S174" s="1"/>
      <c r="T174" s="1"/>
      <c r="U174" s="1"/>
      <c r="V174" s="1"/>
      <c r="W174" s="1"/>
      <c r="X174" s="1"/>
      <c r="Y174" s="1"/>
      <c r="Z174" s="3"/>
      <c r="AA174" s="1"/>
      <c r="AB174" s="1"/>
      <c r="AC174" s="1"/>
      <c r="AD174" s="1"/>
      <c r="AE174" s="1"/>
      <c r="AF174" s="1"/>
      <c r="AG174" s="1"/>
      <c r="AH174" s="1"/>
      <c r="AI174" s="1"/>
      <c r="AJ174" s="1"/>
      <c r="AK174" s="1"/>
      <c r="AL174" s="1"/>
      <c r="AM174" s="1"/>
      <c r="AN174" s="1"/>
      <c r="AO174" s="1"/>
    </row>
    <row r="175" spans="1:41" ht="11.25" customHeight="1">
      <c r="A175" s="3"/>
      <c r="B175" s="1"/>
      <c r="C175" s="1"/>
      <c r="D175" s="1"/>
      <c r="E175" s="1"/>
      <c r="F175" s="1"/>
      <c r="G175" s="1"/>
      <c r="H175" s="49"/>
      <c r="I175" s="1"/>
      <c r="J175" s="148"/>
      <c r="K175" s="52"/>
      <c r="L175" s="123"/>
      <c r="M175" s="162"/>
      <c r="N175" s="49"/>
      <c r="O175" s="49"/>
      <c r="P175" s="56"/>
      <c r="Q175" s="1"/>
      <c r="R175" s="1"/>
      <c r="S175" s="1"/>
      <c r="T175" s="1"/>
      <c r="U175" s="1"/>
      <c r="V175" s="1"/>
      <c r="W175" s="1"/>
      <c r="X175" s="1"/>
      <c r="Y175" s="1"/>
      <c r="Z175" s="3"/>
      <c r="AA175" s="1"/>
      <c r="AB175" s="1"/>
      <c r="AC175" s="1"/>
      <c r="AD175" s="1"/>
      <c r="AE175" s="1"/>
      <c r="AF175" s="1"/>
      <c r="AG175" s="1"/>
      <c r="AH175" s="1"/>
      <c r="AI175" s="1"/>
      <c r="AJ175" s="1"/>
      <c r="AK175" s="1"/>
      <c r="AL175" s="1"/>
      <c r="AM175" s="1"/>
      <c r="AN175" s="1"/>
      <c r="AO175" s="1"/>
    </row>
    <row r="176" spans="1:41" ht="11.25" customHeight="1">
      <c r="A176" s="3"/>
      <c r="B176" s="1"/>
      <c r="C176" s="1"/>
      <c r="D176" s="1"/>
      <c r="E176" s="1"/>
      <c r="F176" s="1"/>
      <c r="G176" s="1"/>
      <c r="H176" s="49"/>
      <c r="I176" s="1"/>
      <c r="J176" s="148"/>
      <c r="K176" s="52"/>
      <c r="L176" s="123"/>
      <c r="M176" s="162"/>
      <c r="N176" s="49"/>
      <c r="O176" s="49"/>
      <c r="P176" s="56"/>
      <c r="Q176" s="1"/>
      <c r="R176" s="1"/>
      <c r="S176" s="1"/>
      <c r="T176" s="1"/>
      <c r="U176" s="1"/>
      <c r="V176" s="1"/>
      <c r="W176" s="1"/>
      <c r="X176" s="1"/>
      <c r="Y176" s="1"/>
      <c r="Z176" s="3"/>
      <c r="AA176" s="1"/>
      <c r="AB176" s="1"/>
      <c r="AC176" s="1"/>
      <c r="AD176" s="1"/>
      <c r="AE176" s="1"/>
      <c r="AF176" s="1"/>
      <c r="AG176" s="1"/>
      <c r="AH176" s="1"/>
      <c r="AI176" s="1"/>
      <c r="AJ176" s="1"/>
      <c r="AK176" s="1"/>
      <c r="AL176" s="1"/>
      <c r="AM176" s="1"/>
      <c r="AN176" s="1"/>
      <c r="AO176" s="1"/>
    </row>
    <row r="177" spans="1:41" ht="11.25" customHeight="1">
      <c r="A177" s="3"/>
      <c r="B177" s="1"/>
      <c r="C177" s="1"/>
      <c r="D177" s="1"/>
      <c r="E177" s="1"/>
      <c r="F177" s="1"/>
      <c r="G177" s="1"/>
      <c r="H177" s="49"/>
      <c r="I177" s="1"/>
      <c r="J177" s="148"/>
      <c r="K177" s="52"/>
      <c r="L177" s="123"/>
      <c r="M177" s="162"/>
      <c r="N177" s="49"/>
      <c r="O177" s="49"/>
      <c r="P177" s="56"/>
      <c r="Q177" s="1"/>
      <c r="R177" s="1"/>
      <c r="S177" s="1"/>
      <c r="T177" s="1"/>
      <c r="U177" s="1"/>
      <c r="V177" s="1"/>
      <c r="W177" s="1"/>
      <c r="X177" s="1"/>
      <c r="Y177" s="1"/>
      <c r="Z177" s="3"/>
      <c r="AA177" s="1"/>
      <c r="AB177" s="1"/>
      <c r="AC177" s="1"/>
      <c r="AD177" s="1"/>
      <c r="AE177" s="1"/>
      <c r="AF177" s="1"/>
      <c r="AG177" s="1"/>
      <c r="AH177" s="1"/>
      <c r="AI177" s="1"/>
      <c r="AJ177" s="1"/>
      <c r="AK177" s="1"/>
      <c r="AL177" s="1"/>
      <c r="AM177" s="1"/>
      <c r="AN177" s="1"/>
      <c r="AO177" s="1"/>
    </row>
    <row r="178" spans="1:41" ht="11.25" customHeight="1">
      <c r="A178" s="3"/>
      <c r="B178" s="1"/>
      <c r="C178" s="1"/>
      <c r="D178" s="1"/>
      <c r="E178" s="1"/>
      <c r="F178" s="1"/>
      <c r="G178" s="1"/>
      <c r="H178" s="49"/>
      <c r="I178" s="1"/>
      <c r="J178" s="148"/>
      <c r="K178" s="52"/>
      <c r="L178" s="123"/>
      <c r="M178" s="162"/>
      <c r="N178" s="49"/>
      <c r="O178" s="49"/>
      <c r="P178" s="56"/>
      <c r="Q178" s="1"/>
      <c r="R178" s="1"/>
      <c r="S178" s="1"/>
      <c r="T178" s="1"/>
      <c r="U178" s="1"/>
      <c r="V178" s="1"/>
      <c r="W178" s="1"/>
      <c r="X178" s="1"/>
      <c r="Y178" s="1"/>
      <c r="Z178" s="3"/>
      <c r="AA178" s="1"/>
      <c r="AB178" s="1"/>
      <c r="AC178" s="1"/>
      <c r="AD178" s="1"/>
      <c r="AE178" s="1"/>
      <c r="AF178" s="1"/>
      <c r="AG178" s="1"/>
      <c r="AH178" s="1"/>
      <c r="AI178" s="1"/>
      <c r="AJ178" s="1"/>
      <c r="AK178" s="1"/>
      <c r="AL178" s="1"/>
      <c r="AM178" s="1"/>
      <c r="AN178" s="1"/>
      <c r="AO178" s="1"/>
    </row>
    <row r="179" spans="1:41" ht="11.25" customHeight="1">
      <c r="A179" s="3"/>
      <c r="B179" s="1"/>
      <c r="C179" s="1"/>
      <c r="D179" s="1"/>
      <c r="E179" s="1"/>
      <c r="F179" s="1"/>
      <c r="G179" s="1"/>
      <c r="H179" s="49"/>
      <c r="I179" s="1"/>
      <c r="J179" s="148"/>
      <c r="K179" s="52"/>
      <c r="L179" s="123"/>
      <c r="M179" s="162"/>
      <c r="N179" s="49"/>
      <c r="O179" s="49"/>
      <c r="P179" s="56"/>
      <c r="Q179" s="1"/>
      <c r="R179" s="1"/>
      <c r="S179" s="1"/>
      <c r="T179" s="1"/>
      <c r="U179" s="1"/>
      <c r="V179" s="1"/>
      <c r="W179" s="1"/>
      <c r="X179" s="1"/>
      <c r="Y179" s="1"/>
      <c r="Z179" s="3"/>
      <c r="AA179" s="1"/>
      <c r="AB179" s="1"/>
      <c r="AC179" s="1"/>
      <c r="AD179" s="1"/>
      <c r="AE179" s="1"/>
      <c r="AF179" s="1"/>
      <c r="AG179" s="1"/>
      <c r="AH179" s="1"/>
      <c r="AI179" s="1"/>
      <c r="AJ179" s="1"/>
      <c r="AK179" s="1"/>
      <c r="AL179" s="1"/>
      <c r="AM179" s="1"/>
      <c r="AN179" s="1"/>
      <c r="AO179" s="1"/>
    </row>
    <row r="180" spans="1:41" ht="11.25" customHeight="1">
      <c r="A180" s="3"/>
      <c r="B180" s="1"/>
      <c r="C180" s="1"/>
      <c r="D180" s="1"/>
      <c r="E180" s="1"/>
      <c r="F180" s="1"/>
      <c r="G180" s="1"/>
      <c r="H180" s="49"/>
      <c r="I180" s="1"/>
      <c r="J180" s="148"/>
      <c r="K180" s="52"/>
      <c r="L180" s="123"/>
      <c r="M180" s="162"/>
      <c r="N180" s="49"/>
      <c r="O180" s="49"/>
      <c r="P180" s="56"/>
      <c r="Q180" s="1"/>
      <c r="R180" s="1"/>
      <c r="S180" s="1"/>
      <c r="T180" s="1"/>
      <c r="U180" s="1"/>
      <c r="V180" s="1"/>
      <c r="W180" s="1"/>
      <c r="X180" s="1"/>
      <c r="Y180" s="1"/>
      <c r="Z180" s="3"/>
      <c r="AA180" s="1"/>
      <c r="AB180" s="1"/>
      <c r="AC180" s="1"/>
      <c r="AD180" s="1"/>
      <c r="AE180" s="1"/>
      <c r="AF180" s="1"/>
      <c r="AG180" s="1"/>
      <c r="AH180" s="1"/>
      <c r="AI180" s="1"/>
      <c r="AJ180" s="1"/>
      <c r="AK180" s="1"/>
      <c r="AL180" s="1"/>
      <c r="AM180" s="1"/>
      <c r="AN180" s="1"/>
      <c r="AO180" s="1"/>
    </row>
    <row r="181" spans="1:41" ht="11.25" customHeight="1">
      <c r="A181" s="3"/>
      <c r="B181" s="1"/>
      <c r="C181" s="1"/>
      <c r="D181" s="1"/>
      <c r="E181" s="1"/>
      <c r="F181" s="1"/>
      <c r="G181" s="1"/>
      <c r="H181" s="49"/>
      <c r="I181" s="1"/>
      <c r="J181" s="148"/>
      <c r="K181" s="52"/>
      <c r="L181" s="123"/>
      <c r="M181" s="162"/>
      <c r="N181" s="49"/>
      <c r="O181" s="49"/>
      <c r="P181" s="56"/>
      <c r="Q181" s="1"/>
      <c r="R181" s="1"/>
      <c r="S181" s="1"/>
      <c r="T181" s="1"/>
      <c r="U181" s="1"/>
      <c r="V181" s="1"/>
      <c r="W181" s="1"/>
      <c r="X181" s="1"/>
      <c r="Y181" s="1"/>
      <c r="Z181" s="3"/>
      <c r="AA181" s="1"/>
      <c r="AB181" s="1"/>
      <c r="AC181" s="1"/>
      <c r="AD181" s="1"/>
      <c r="AE181" s="1"/>
      <c r="AF181" s="1"/>
      <c r="AG181" s="1"/>
      <c r="AH181" s="1"/>
      <c r="AI181" s="1"/>
      <c r="AJ181" s="1"/>
      <c r="AK181" s="1"/>
      <c r="AL181" s="1"/>
      <c r="AM181" s="1"/>
      <c r="AN181" s="1"/>
      <c r="AO181" s="1"/>
    </row>
    <row r="182" spans="1:41" ht="11.25" customHeight="1">
      <c r="A182" s="3"/>
      <c r="B182" s="1"/>
      <c r="C182" s="1"/>
      <c r="D182" s="1"/>
      <c r="E182" s="1"/>
      <c r="F182" s="1"/>
      <c r="G182" s="1"/>
      <c r="H182" s="49"/>
      <c r="I182" s="1"/>
      <c r="J182" s="148"/>
      <c r="K182" s="52"/>
      <c r="L182" s="123"/>
      <c r="M182" s="162"/>
      <c r="N182" s="49"/>
      <c r="O182" s="49"/>
      <c r="P182" s="56"/>
      <c r="Q182" s="1"/>
      <c r="R182" s="1"/>
      <c r="S182" s="1"/>
      <c r="T182" s="1"/>
      <c r="U182" s="1"/>
      <c r="V182" s="1"/>
      <c r="W182" s="1"/>
      <c r="X182" s="1"/>
      <c r="Y182" s="1"/>
      <c r="Z182" s="3"/>
      <c r="AA182" s="1"/>
      <c r="AB182" s="1"/>
      <c r="AC182" s="1"/>
      <c r="AD182" s="1"/>
      <c r="AE182" s="1"/>
      <c r="AF182" s="1"/>
      <c r="AG182" s="1"/>
      <c r="AH182" s="1"/>
      <c r="AI182" s="1"/>
      <c r="AJ182" s="1"/>
      <c r="AK182" s="1"/>
      <c r="AL182" s="1"/>
      <c r="AM182" s="1"/>
      <c r="AN182" s="1"/>
      <c r="AO182" s="1"/>
    </row>
    <row r="183" spans="1:41" ht="11.25" customHeight="1">
      <c r="A183" s="3"/>
      <c r="B183" s="1"/>
      <c r="C183" s="1"/>
      <c r="D183" s="1"/>
      <c r="E183" s="1"/>
      <c r="F183" s="1"/>
      <c r="G183" s="1"/>
      <c r="H183" s="49"/>
      <c r="I183" s="1"/>
      <c r="J183" s="148"/>
      <c r="K183" s="52"/>
      <c r="L183" s="123"/>
      <c r="M183" s="162"/>
      <c r="N183" s="49"/>
      <c r="O183" s="49"/>
      <c r="P183" s="56"/>
      <c r="Q183" s="1"/>
      <c r="R183" s="1"/>
      <c r="S183" s="1"/>
      <c r="T183" s="1"/>
      <c r="U183" s="1"/>
      <c r="V183" s="1"/>
      <c r="W183" s="1"/>
      <c r="X183" s="1"/>
      <c r="Y183" s="1"/>
      <c r="Z183" s="3"/>
      <c r="AA183" s="1"/>
      <c r="AB183" s="1"/>
      <c r="AC183" s="1"/>
      <c r="AD183" s="1"/>
      <c r="AE183" s="1"/>
      <c r="AF183" s="1"/>
      <c r="AG183" s="1"/>
      <c r="AH183" s="1"/>
      <c r="AI183" s="1"/>
      <c r="AJ183" s="1"/>
      <c r="AK183" s="1"/>
      <c r="AL183" s="1"/>
      <c r="AM183" s="1"/>
      <c r="AN183" s="1"/>
      <c r="AO183" s="1"/>
    </row>
    <row r="184" spans="1:41" ht="11.25" customHeight="1">
      <c r="A184" s="3"/>
      <c r="B184" s="1"/>
      <c r="C184" s="1"/>
      <c r="D184" s="1"/>
      <c r="E184" s="1"/>
      <c r="F184" s="1"/>
      <c r="G184" s="1"/>
      <c r="H184" s="49"/>
      <c r="I184" s="1"/>
      <c r="J184" s="148"/>
      <c r="K184" s="52"/>
      <c r="L184" s="123"/>
      <c r="M184" s="162"/>
      <c r="N184" s="49"/>
      <c r="O184" s="49"/>
      <c r="P184" s="56"/>
      <c r="Q184" s="1"/>
      <c r="R184" s="1"/>
      <c r="S184" s="1"/>
      <c r="T184" s="1"/>
      <c r="U184" s="1"/>
      <c r="V184" s="1"/>
      <c r="W184" s="1"/>
      <c r="X184" s="1"/>
      <c r="Y184" s="1"/>
      <c r="Z184" s="3"/>
      <c r="AA184" s="1"/>
      <c r="AB184" s="1"/>
      <c r="AC184" s="1"/>
      <c r="AD184" s="1"/>
      <c r="AE184" s="1"/>
      <c r="AF184" s="1"/>
      <c r="AG184" s="1"/>
      <c r="AH184" s="1"/>
      <c r="AI184" s="1"/>
      <c r="AJ184" s="1"/>
      <c r="AK184" s="1"/>
      <c r="AL184" s="1"/>
      <c r="AM184" s="1"/>
      <c r="AN184" s="1"/>
      <c r="AO184" s="1"/>
    </row>
    <row r="185" spans="1:41" ht="11.25" customHeight="1">
      <c r="A185" s="3"/>
      <c r="B185" s="1"/>
      <c r="C185" s="1"/>
      <c r="D185" s="1"/>
      <c r="E185" s="1"/>
      <c r="F185" s="1"/>
      <c r="G185" s="1"/>
      <c r="H185" s="49"/>
      <c r="I185" s="1"/>
      <c r="J185" s="148"/>
      <c r="K185" s="52"/>
      <c r="L185" s="123"/>
      <c r="M185" s="162"/>
      <c r="N185" s="49"/>
      <c r="O185" s="49"/>
      <c r="P185" s="56"/>
      <c r="Q185" s="1"/>
      <c r="R185" s="1"/>
      <c r="S185" s="1"/>
      <c r="T185" s="1"/>
      <c r="U185" s="1"/>
      <c r="V185" s="1"/>
      <c r="W185" s="1"/>
      <c r="X185" s="1"/>
      <c r="Y185" s="1"/>
      <c r="Z185" s="3"/>
      <c r="AA185" s="1"/>
      <c r="AB185" s="1"/>
      <c r="AC185" s="1"/>
      <c r="AD185" s="1"/>
      <c r="AE185" s="1"/>
      <c r="AF185" s="1"/>
      <c r="AG185" s="1"/>
      <c r="AH185" s="1"/>
      <c r="AI185" s="1"/>
      <c r="AJ185" s="1"/>
      <c r="AK185" s="1"/>
      <c r="AL185" s="1"/>
      <c r="AM185" s="1"/>
      <c r="AN185" s="1"/>
      <c r="AO185" s="1"/>
    </row>
    <row r="186" spans="1:41" ht="11.25" customHeight="1">
      <c r="A186" s="3"/>
      <c r="B186" s="1"/>
      <c r="C186" s="1"/>
      <c r="D186" s="1"/>
      <c r="E186" s="1"/>
      <c r="F186" s="1"/>
      <c r="G186" s="1"/>
      <c r="H186" s="49"/>
      <c r="I186" s="1"/>
      <c r="J186" s="148"/>
      <c r="K186" s="52"/>
      <c r="L186" s="123"/>
      <c r="M186" s="162"/>
      <c r="N186" s="49"/>
      <c r="O186" s="49"/>
      <c r="P186" s="56"/>
      <c r="Q186" s="1"/>
      <c r="R186" s="1"/>
      <c r="S186" s="1"/>
      <c r="T186" s="1"/>
      <c r="U186" s="1"/>
      <c r="V186" s="1"/>
      <c r="W186" s="1"/>
      <c r="X186" s="1"/>
      <c r="Y186" s="1"/>
      <c r="Z186" s="3"/>
      <c r="AA186" s="1"/>
      <c r="AB186" s="1"/>
      <c r="AC186" s="1"/>
      <c r="AD186" s="1"/>
      <c r="AE186" s="1"/>
      <c r="AF186" s="1"/>
      <c r="AG186" s="1"/>
      <c r="AH186" s="1"/>
      <c r="AI186" s="1"/>
      <c r="AJ186" s="1"/>
      <c r="AK186" s="1"/>
      <c r="AL186" s="1"/>
      <c r="AM186" s="1"/>
      <c r="AN186" s="1"/>
      <c r="AO186" s="1"/>
    </row>
    <row r="187" spans="1:41" ht="11.25" customHeight="1">
      <c r="A187" s="3"/>
      <c r="B187" s="1"/>
      <c r="C187" s="1"/>
      <c r="D187" s="1"/>
      <c r="E187" s="1"/>
      <c r="F187" s="1"/>
      <c r="G187" s="1"/>
      <c r="H187" s="49"/>
      <c r="I187" s="1"/>
      <c r="J187" s="148"/>
      <c r="K187" s="52"/>
      <c r="L187" s="123"/>
      <c r="M187" s="162"/>
      <c r="N187" s="49"/>
      <c r="O187" s="49"/>
      <c r="P187" s="56"/>
      <c r="Q187" s="1"/>
      <c r="R187" s="1"/>
      <c r="S187" s="1"/>
      <c r="T187" s="1"/>
      <c r="U187" s="1"/>
      <c r="V187" s="1"/>
      <c r="W187" s="1"/>
      <c r="X187" s="1"/>
      <c r="Y187" s="1"/>
      <c r="Z187" s="3"/>
      <c r="AA187" s="1"/>
      <c r="AB187" s="1"/>
      <c r="AC187" s="1"/>
      <c r="AD187" s="1"/>
      <c r="AE187" s="1"/>
      <c r="AF187" s="1"/>
      <c r="AG187" s="1"/>
      <c r="AH187" s="1"/>
      <c r="AI187" s="1"/>
      <c r="AJ187" s="1"/>
      <c r="AK187" s="1"/>
      <c r="AL187" s="1"/>
      <c r="AM187" s="1"/>
      <c r="AN187" s="1"/>
      <c r="AO187" s="1"/>
    </row>
    <row r="188" spans="1:41" ht="11.25" customHeight="1">
      <c r="A188" s="3"/>
      <c r="B188" s="1"/>
      <c r="C188" s="1"/>
      <c r="D188" s="1"/>
      <c r="E188" s="1"/>
      <c r="F188" s="1"/>
      <c r="G188" s="1"/>
      <c r="H188" s="49"/>
      <c r="I188" s="1"/>
      <c r="J188" s="148"/>
      <c r="K188" s="52"/>
      <c r="L188" s="123"/>
      <c r="M188" s="162"/>
      <c r="N188" s="49"/>
      <c r="O188" s="49"/>
      <c r="P188" s="56"/>
      <c r="Q188" s="1"/>
      <c r="R188" s="1"/>
      <c r="S188" s="1"/>
      <c r="T188" s="1"/>
      <c r="U188" s="1"/>
      <c r="V188" s="1"/>
      <c r="W188" s="1"/>
      <c r="X188" s="1"/>
      <c r="Y188" s="1"/>
      <c r="Z188" s="3"/>
      <c r="AA188" s="1"/>
      <c r="AB188" s="1"/>
      <c r="AC188" s="1"/>
      <c r="AD188" s="1"/>
      <c r="AE188" s="1"/>
      <c r="AF188" s="1"/>
      <c r="AG188" s="1"/>
      <c r="AH188" s="1"/>
      <c r="AI188" s="1"/>
      <c r="AJ188" s="1"/>
      <c r="AK188" s="1"/>
      <c r="AL188" s="1"/>
      <c r="AM188" s="1"/>
      <c r="AN188" s="1"/>
      <c r="AO188" s="1"/>
    </row>
    <row r="189" spans="1:41" ht="11.25" customHeight="1">
      <c r="A189" s="3"/>
      <c r="B189" s="1"/>
      <c r="C189" s="1"/>
      <c r="D189" s="1"/>
      <c r="E189" s="1"/>
      <c r="F189" s="1"/>
      <c r="G189" s="1"/>
      <c r="H189" s="49"/>
      <c r="I189" s="1"/>
      <c r="J189" s="148"/>
      <c r="K189" s="52"/>
      <c r="L189" s="123"/>
      <c r="M189" s="162"/>
      <c r="N189" s="49"/>
      <c r="O189" s="49"/>
      <c r="P189" s="56"/>
      <c r="Q189" s="1"/>
      <c r="R189" s="1"/>
      <c r="S189" s="1"/>
      <c r="T189" s="1"/>
      <c r="U189" s="1"/>
      <c r="V189" s="1"/>
      <c r="W189" s="1"/>
      <c r="X189" s="1"/>
      <c r="Y189" s="1"/>
      <c r="Z189" s="3"/>
      <c r="AA189" s="1"/>
      <c r="AB189" s="1"/>
      <c r="AC189" s="1"/>
      <c r="AD189" s="1"/>
      <c r="AE189" s="1"/>
      <c r="AF189" s="1"/>
      <c r="AG189" s="1"/>
      <c r="AH189" s="1"/>
      <c r="AI189" s="1"/>
      <c r="AJ189" s="1"/>
      <c r="AK189" s="1"/>
      <c r="AL189" s="1"/>
      <c r="AM189" s="1"/>
      <c r="AN189" s="1"/>
      <c r="AO189" s="1"/>
    </row>
    <row r="190" spans="1:41" ht="11.25" customHeight="1">
      <c r="A190" s="3"/>
      <c r="B190" s="1"/>
      <c r="C190" s="1"/>
      <c r="D190" s="1"/>
      <c r="E190" s="1"/>
      <c r="F190" s="1"/>
      <c r="G190" s="1"/>
      <c r="H190" s="49"/>
      <c r="I190" s="1"/>
      <c r="J190" s="148"/>
      <c r="K190" s="52"/>
      <c r="L190" s="123"/>
      <c r="M190" s="162"/>
      <c r="N190" s="49"/>
      <c r="O190" s="49"/>
      <c r="P190" s="56"/>
      <c r="Q190" s="1"/>
      <c r="R190" s="1"/>
      <c r="S190" s="1"/>
      <c r="T190" s="1"/>
      <c r="U190" s="1"/>
      <c r="V190" s="1"/>
      <c r="W190" s="1"/>
      <c r="X190" s="1"/>
      <c r="Y190" s="1"/>
      <c r="Z190" s="3"/>
      <c r="AA190" s="1"/>
      <c r="AB190" s="1"/>
      <c r="AC190" s="1"/>
      <c r="AD190" s="1"/>
      <c r="AE190" s="1"/>
      <c r="AF190" s="1"/>
      <c r="AG190" s="1"/>
      <c r="AH190" s="1"/>
      <c r="AI190" s="1"/>
      <c r="AJ190" s="1"/>
      <c r="AK190" s="1"/>
      <c r="AL190" s="1"/>
      <c r="AM190" s="1"/>
      <c r="AN190" s="1"/>
      <c r="AO190" s="1"/>
    </row>
    <row r="191" spans="1:41" ht="11.25" customHeight="1">
      <c r="A191" s="3"/>
      <c r="B191" s="1"/>
      <c r="C191" s="1"/>
      <c r="D191" s="1"/>
      <c r="E191" s="1"/>
      <c r="F191" s="1"/>
      <c r="G191" s="1"/>
      <c r="H191" s="49"/>
      <c r="I191" s="1"/>
      <c r="J191" s="148"/>
      <c r="K191" s="52"/>
      <c r="L191" s="123"/>
      <c r="M191" s="162"/>
      <c r="N191" s="49"/>
      <c r="O191" s="49"/>
      <c r="P191" s="56"/>
      <c r="Q191" s="1"/>
      <c r="R191" s="1"/>
      <c r="S191" s="1"/>
      <c r="T191" s="1"/>
      <c r="U191" s="1"/>
      <c r="V191" s="1"/>
      <c r="W191" s="1"/>
      <c r="X191" s="1"/>
      <c r="Y191" s="1"/>
      <c r="Z191" s="3"/>
      <c r="AA191" s="1"/>
      <c r="AB191" s="1"/>
      <c r="AC191" s="1"/>
      <c r="AD191" s="1"/>
      <c r="AE191" s="1"/>
      <c r="AF191" s="1"/>
      <c r="AG191" s="1"/>
      <c r="AH191" s="1"/>
      <c r="AI191" s="1"/>
      <c r="AJ191" s="1"/>
      <c r="AK191" s="1"/>
      <c r="AL191" s="1"/>
      <c r="AM191" s="1"/>
      <c r="AN191" s="1"/>
      <c r="AO191" s="1"/>
    </row>
    <row r="192" spans="1:41" ht="11.25" customHeight="1">
      <c r="A192" s="3"/>
      <c r="B192" s="1"/>
      <c r="C192" s="1"/>
      <c r="D192" s="1"/>
      <c r="E192" s="1"/>
      <c r="F192" s="1"/>
      <c r="G192" s="1"/>
      <c r="H192" s="49"/>
      <c r="I192" s="1"/>
      <c r="J192" s="148"/>
      <c r="K192" s="52"/>
      <c r="L192" s="123"/>
      <c r="M192" s="162"/>
      <c r="N192" s="49"/>
      <c r="O192" s="49"/>
      <c r="P192" s="56"/>
      <c r="Q192" s="1"/>
      <c r="R192" s="1"/>
      <c r="S192" s="1"/>
      <c r="T192" s="1"/>
      <c r="U192" s="1"/>
      <c r="V192" s="1"/>
      <c r="W192" s="1"/>
      <c r="X192" s="1"/>
      <c r="Y192" s="1"/>
      <c r="Z192" s="3"/>
      <c r="AA192" s="1"/>
      <c r="AB192" s="1"/>
      <c r="AC192" s="1"/>
      <c r="AD192" s="1"/>
      <c r="AE192" s="1"/>
      <c r="AF192" s="1"/>
      <c r="AG192" s="1"/>
      <c r="AH192" s="1"/>
      <c r="AI192" s="1"/>
      <c r="AJ192" s="1"/>
      <c r="AK192" s="1"/>
      <c r="AL192" s="1"/>
      <c r="AM192" s="1"/>
      <c r="AN192" s="1"/>
      <c r="AO192" s="1"/>
    </row>
    <row r="193" spans="1:41" ht="11.25" customHeight="1">
      <c r="A193" s="3"/>
      <c r="B193" s="1"/>
      <c r="C193" s="1"/>
      <c r="D193" s="1"/>
      <c r="E193" s="1"/>
      <c r="F193" s="1"/>
      <c r="G193" s="1"/>
      <c r="H193" s="49"/>
      <c r="I193" s="1"/>
      <c r="J193" s="148"/>
      <c r="K193" s="52"/>
      <c r="L193" s="123"/>
      <c r="M193" s="162"/>
      <c r="N193" s="49"/>
      <c r="O193" s="49"/>
      <c r="P193" s="56"/>
      <c r="Q193" s="1"/>
      <c r="R193" s="1"/>
      <c r="S193" s="1"/>
      <c r="T193" s="1"/>
      <c r="U193" s="1"/>
      <c r="V193" s="1"/>
      <c r="W193" s="1"/>
      <c r="X193" s="1"/>
      <c r="Y193" s="1"/>
      <c r="Z193" s="3"/>
      <c r="AA193" s="1"/>
      <c r="AB193" s="1"/>
      <c r="AC193" s="1"/>
      <c r="AD193" s="1"/>
      <c r="AE193" s="1"/>
      <c r="AF193" s="1"/>
      <c r="AG193" s="1"/>
      <c r="AH193" s="1"/>
      <c r="AI193" s="1"/>
      <c r="AJ193" s="1"/>
      <c r="AK193" s="1"/>
      <c r="AL193" s="1"/>
      <c r="AM193" s="1"/>
      <c r="AN193" s="1"/>
      <c r="AO193" s="1"/>
    </row>
    <row r="194" spans="1:41" ht="11.25" customHeight="1">
      <c r="A194" s="3"/>
      <c r="B194" s="1"/>
      <c r="C194" s="1"/>
      <c r="D194" s="1"/>
      <c r="E194" s="1"/>
      <c r="F194" s="1"/>
      <c r="G194" s="1"/>
      <c r="H194" s="49"/>
      <c r="I194" s="1"/>
      <c r="J194" s="148"/>
      <c r="K194" s="52"/>
      <c r="L194" s="123"/>
      <c r="M194" s="162"/>
      <c r="N194" s="49"/>
      <c r="O194" s="49"/>
      <c r="P194" s="56"/>
      <c r="Q194" s="1"/>
      <c r="R194" s="1"/>
      <c r="S194" s="1"/>
      <c r="T194" s="1"/>
      <c r="U194" s="1"/>
      <c r="V194" s="1"/>
      <c r="W194" s="1"/>
      <c r="X194" s="1"/>
      <c r="Y194" s="1"/>
      <c r="Z194" s="3"/>
      <c r="AA194" s="1"/>
      <c r="AB194" s="1"/>
      <c r="AC194" s="1"/>
      <c r="AD194" s="1"/>
      <c r="AE194" s="1"/>
      <c r="AF194" s="1"/>
      <c r="AG194" s="1"/>
      <c r="AH194" s="1"/>
      <c r="AI194" s="1"/>
      <c r="AJ194" s="1"/>
      <c r="AK194" s="1"/>
      <c r="AL194" s="1"/>
      <c r="AM194" s="1"/>
      <c r="AN194" s="1"/>
      <c r="AO194" s="1"/>
    </row>
    <row r="195" spans="1:41" ht="11.25" customHeight="1">
      <c r="A195" s="3"/>
      <c r="B195" s="1"/>
      <c r="C195" s="1"/>
      <c r="D195" s="1"/>
      <c r="E195" s="1"/>
      <c r="F195" s="1"/>
      <c r="G195" s="1"/>
      <c r="H195" s="49"/>
      <c r="I195" s="1"/>
      <c r="J195" s="148"/>
      <c r="K195" s="52"/>
      <c r="L195" s="123"/>
      <c r="M195" s="162"/>
      <c r="N195" s="49"/>
      <c r="O195" s="49"/>
      <c r="P195" s="56"/>
      <c r="Q195" s="1"/>
      <c r="R195" s="1"/>
      <c r="S195" s="1"/>
      <c r="T195" s="1"/>
      <c r="U195" s="1"/>
      <c r="V195" s="1"/>
      <c r="W195" s="1"/>
      <c r="X195" s="1"/>
      <c r="Y195" s="1"/>
      <c r="Z195" s="3"/>
      <c r="AA195" s="1"/>
      <c r="AB195" s="1"/>
      <c r="AC195" s="1"/>
      <c r="AD195" s="1"/>
      <c r="AE195" s="1"/>
      <c r="AF195" s="1"/>
      <c r="AG195" s="1"/>
      <c r="AH195" s="1"/>
      <c r="AI195" s="1"/>
      <c r="AJ195" s="1"/>
      <c r="AK195" s="1"/>
      <c r="AL195" s="1"/>
      <c r="AM195" s="1"/>
      <c r="AN195" s="1"/>
      <c r="AO195" s="1"/>
    </row>
    <row r="196" spans="1:41" ht="11.25" customHeight="1">
      <c r="A196" s="3"/>
      <c r="B196" s="1"/>
      <c r="C196" s="1"/>
      <c r="D196" s="1"/>
      <c r="E196" s="1"/>
      <c r="F196" s="1"/>
      <c r="G196" s="1"/>
      <c r="H196" s="49"/>
      <c r="I196" s="1"/>
      <c r="J196" s="148"/>
      <c r="K196" s="52"/>
      <c r="L196" s="123"/>
      <c r="M196" s="162"/>
      <c r="N196" s="49"/>
      <c r="O196" s="49"/>
      <c r="P196" s="56"/>
      <c r="Q196" s="1"/>
      <c r="R196" s="1"/>
      <c r="S196" s="1"/>
      <c r="T196" s="1"/>
      <c r="U196" s="1"/>
      <c r="V196" s="1"/>
      <c r="W196" s="1"/>
      <c r="X196" s="1"/>
      <c r="Y196" s="1"/>
      <c r="Z196" s="3"/>
      <c r="AA196" s="1"/>
      <c r="AB196" s="1"/>
      <c r="AC196" s="1"/>
      <c r="AD196" s="1"/>
      <c r="AE196" s="1"/>
      <c r="AF196" s="1"/>
      <c r="AG196" s="1"/>
      <c r="AH196" s="1"/>
      <c r="AI196" s="1"/>
      <c r="AJ196" s="1"/>
      <c r="AK196" s="1"/>
      <c r="AL196" s="1"/>
      <c r="AM196" s="1"/>
      <c r="AN196" s="1"/>
      <c r="AO196" s="1"/>
    </row>
    <row r="197" spans="1:41" ht="11.25" customHeight="1">
      <c r="A197" s="3"/>
      <c r="B197" s="1"/>
      <c r="C197" s="1"/>
      <c r="D197" s="1"/>
      <c r="E197" s="1"/>
      <c r="F197" s="1"/>
      <c r="G197" s="1"/>
      <c r="H197" s="49"/>
      <c r="I197" s="1"/>
      <c r="J197" s="148"/>
      <c r="K197" s="52"/>
      <c r="L197" s="123"/>
      <c r="M197" s="162"/>
      <c r="N197" s="49"/>
      <c r="O197" s="49"/>
      <c r="P197" s="56"/>
      <c r="Q197" s="1"/>
      <c r="R197" s="1"/>
      <c r="S197" s="1"/>
      <c r="T197" s="1"/>
      <c r="U197" s="1"/>
      <c r="V197" s="1"/>
      <c r="W197" s="1"/>
      <c r="X197" s="1"/>
      <c r="Y197" s="1"/>
      <c r="Z197" s="3"/>
      <c r="AA197" s="1"/>
      <c r="AB197" s="1"/>
      <c r="AC197" s="1"/>
      <c r="AD197" s="1"/>
      <c r="AE197" s="1"/>
      <c r="AF197" s="1"/>
      <c r="AG197" s="1"/>
      <c r="AH197" s="1"/>
      <c r="AI197" s="1"/>
      <c r="AJ197" s="1"/>
      <c r="AK197" s="1"/>
      <c r="AL197" s="1"/>
      <c r="AM197" s="1"/>
      <c r="AN197" s="1"/>
      <c r="AO197" s="1"/>
    </row>
    <row r="198" spans="1:41" ht="11.25" customHeight="1">
      <c r="A198" s="3"/>
      <c r="B198" s="1"/>
      <c r="C198" s="1"/>
      <c r="D198" s="1"/>
      <c r="E198" s="1"/>
      <c r="F198" s="1"/>
      <c r="G198" s="1"/>
      <c r="H198" s="49"/>
      <c r="I198" s="1"/>
      <c r="J198" s="148"/>
      <c r="K198" s="52"/>
      <c r="L198" s="123"/>
      <c r="M198" s="162"/>
      <c r="N198" s="49"/>
      <c r="O198" s="49"/>
      <c r="P198" s="56"/>
      <c r="Q198" s="1"/>
      <c r="R198" s="1"/>
      <c r="S198" s="1"/>
      <c r="T198" s="1"/>
      <c r="U198" s="1"/>
      <c r="V198" s="1"/>
      <c r="W198" s="1"/>
      <c r="X198" s="1"/>
      <c r="Y198" s="1"/>
      <c r="Z198" s="3"/>
      <c r="AA198" s="1"/>
      <c r="AB198" s="1"/>
      <c r="AC198" s="1"/>
      <c r="AD198" s="1"/>
      <c r="AE198" s="1"/>
      <c r="AF198" s="1"/>
      <c r="AG198" s="1"/>
      <c r="AH198" s="1"/>
      <c r="AI198" s="1"/>
      <c r="AJ198" s="1"/>
      <c r="AK198" s="1"/>
      <c r="AL198" s="1"/>
      <c r="AM198" s="1"/>
      <c r="AN198" s="1"/>
      <c r="AO198" s="1"/>
    </row>
    <row r="199" spans="1:41" ht="11.25" customHeight="1">
      <c r="A199" s="3"/>
      <c r="B199" s="1"/>
      <c r="C199" s="1"/>
      <c r="D199" s="1"/>
      <c r="E199" s="1"/>
      <c r="F199" s="1"/>
      <c r="G199" s="1"/>
      <c r="H199" s="49"/>
      <c r="I199" s="1"/>
      <c r="J199" s="148"/>
      <c r="K199" s="52"/>
      <c r="L199" s="123"/>
      <c r="M199" s="162"/>
      <c r="N199" s="49"/>
      <c r="O199" s="49"/>
      <c r="P199" s="56"/>
      <c r="Q199" s="1"/>
      <c r="R199" s="1"/>
      <c r="S199" s="1"/>
      <c r="T199" s="1"/>
      <c r="U199" s="1"/>
      <c r="V199" s="1"/>
      <c r="W199" s="1"/>
      <c r="X199" s="1"/>
      <c r="Y199" s="1"/>
      <c r="Z199" s="3"/>
      <c r="AA199" s="1"/>
      <c r="AB199" s="1"/>
      <c r="AC199" s="1"/>
      <c r="AD199" s="1"/>
      <c r="AE199" s="1"/>
      <c r="AF199" s="1"/>
      <c r="AG199" s="1"/>
      <c r="AH199" s="1"/>
      <c r="AI199" s="1"/>
      <c r="AJ199" s="1"/>
      <c r="AK199" s="1"/>
      <c r="AL199" s="1"/>
      <c r="AM199" s="1"/>
      <c r="AN199" s="1"/>
      <c r="AO199" s="1"/>
    </row>
    <row r="200" spans="1:41" ht="11.25" customHeight="1">
      <c r="A200" s="3"/>
      <c r="B200" s="1"/>
      <c r="C200" s="1"/>
      <c r="D200" s="1"/>
      <c r="E200" s="1"/>
      <c r="F200" s="1"/>
      <c r="G200" s="1"/>
      <c r="H200" s="49"/>
      <c r="I200" s="1"/>
      <c r="J200" s="148"/>
      <c r="K200" s="52"/>
      <c r="L200" s="123"/>
      <c r="M200" s="162"/>
      <c r="N200" s="49"/>
      <c r="O200" s="49"/>
      <c r="P200" s="56"/>
      <c r="Q200" s="1"/>
      <c r="R200" s="1"/>
      <c r="S200" s="1"/>
      <c r="T200" s="1"/>
      <c r="U200" s="1"/>
      <c r="V200" s="1"/>
      <c r="W200" s="1"/>
      <c r="X200" s="1"/>
      <c r="Y200" s="1"/>
      <c r="Z200" s="3"/>
      <c r="AA200" s="1"/>
      <c r="AB200" s="1"/>
      <c r="AC200" s="1"/>
      <c r="AD200" s="1"/>
      <c r="AE200" s="1"/>
      <c r="AF200" s="1"/>
      <c r="AG200" s="1"/>
      <c r="AH200" s="1"/>
      <c r="AI200" s="1"/>
      <c r="AJ200" s="1"/>
      <c r="AK200" s="1"/>
      <c r="AL200" s="1"/>
      <c r="AM200" s="1"/>
      <c r="AN200" s="1"/>
      <c r="AO200" s="1"/>
    </row>
    <row r="201" spans="1:41" ht="11.25" customHeight="1">
      <c r="A201" s="3"/>
      <c r="B201" s="1"/>
      <c r="C201" s="1"/>
      <c r="D201" s="1"/>
      <c r="E201" s="1"/>
      <c r="F201" s="1"/>
      <c r="G201" s="1"/>
      <c r="H201" s="49"/>
      <c r="I201" s="1"/>
      <c r="J201" s="148"/>
      <c r="K201" s="52"/>
      <c r="L201" s="123"/>
      <c r="M201" s="162"/>
      <c r="N201" s="49"/>
      <c r="O201" s="49"/>
      <c r="P201" s="56"/>
      <c r="Q201" s="1"/>
      <c r="R201" s="1"/>
      <c r="S201" s="1"/>
      <c r="T201" s="1"/>
      <c r="U201" s="1"/>
      <c r="V201" s="1"/>
      <c r="W201" s="1"/>
      <c r="X201" s="1"/>
      <c r="Y201" s="1"/>
      <c r="Z201" s="3"/>
      <c r="AA201" s="1"/>
      <c r="AB201" s="1"/>
      <c r="AC201" s="1"/>
      <c r="AD201" s="1"/>
      <c r="AE201" s="1"/>
      <c r="AF201" s="1"/>
      <c r="AG201" s="1"/>
      <c r="AH201" s="1"/>
      <c r="AI201" s="1"/>
      <c r="AJ201" s="1"/>
      <c r="AK201" s="1"/>
      <c r="AL201" s="1"/>
      <c r="AM201" s="1"/>
      <c r="AN201" s="1"/>
      <c r="AO201" s="1"/>
    </row>
    <row r="202" spans="1:41" ht="11.25" customHeight="1">
      <c r="A202" s="3"/>
      <c r="B202" s="1"/>
      <c r="C202" s="1"/>
      <c r="D202" s="1"/>
      <c r="E202" s="1"/>
      <c r="F202" s="1"/>
      <c r="G202" s="1"/>
      <c r="H202" s="49"/>
      <c r="I202" s="1"/>
      <c r="J202" s="148"/>
      <c r="K202" s="52"/>
      <c r="L202" s="123"/>
      <c r="M202" s="162"/>
      <c r="N202" s="49"/>
      <c r="O202" s="49"/>
      <c r="P202" s="56"/>
      <c r="Q202" s="1"/>
      <c r="R202" s="1"/>
      <c r="S202" s="1"/>
      <c r="T202" s="1"/>
      <c r="U202" s="1"/>
      <c r="V202" s="1"/>
      <c r="W202" s="1"/>
      <c r="X202" s="1"/>
      <c r="Y202" s="1"/>
      <c r="Z202" s="3"/>
      <c r="AA202" s="1"/>
      <c r="AB202" s="1"/>
      <c r="AC202" s="1"/>
      <c r="AD202" s="1"/>
      <c r="AE202" s="1"/>
      <c r="AF202" s="1"/>
      <c r="AG202" s="1"/>
      <c r="AH202" s="1"/>
      <c r="AI202" s="1"/>
      <c r="AJ202" s="1"/>
      <c r="AK202" s="1"/>
      <c r="AL202" s="1"/>
      <c r="AM202" s="1"/>
      <c r="AN202" s="1"/>
      <c r="AO202" s="1"/>
    </row>
    <row r="203" spans="1:41" ht="11.25" customHeight="1">
      <c r="A203" s="3"/>
      <c r="B203" s="1"/>
      <c r="C203" s="1"/>
      <c r="D203" s="1"/>
      <c r="E203" s="1"/>
      <c r="F203" s="1"/>
      <c r="G203" s="1"/>
      <c r="H203" s="49"/>
      <c r="I203" s="1"/>
      <c r="J203" s="148"/>
      <c r="K203" s="52"/>
      <c r="L203" s="123"/>
      <c r="M203" s="162"/>
      <c r="N203" s="49"/>
      <c r="O203" s="49"/>
      <c r="P203" s="56"/>
      <c r="Q203" s="1"/>
      <c r="R203" s="1"/>
      <c r="S203" s="1"/>
      <c r="T203" s="1"/>
      <c r="U203" s="1"/>
      <c r="V203" s="1"/>
      <c r="W203" s="1"/>
      <c r="X203" s="1"/>
      <c r="Y203" s="1"/>
      <c r="Z203" s="3"/>
      <c r="AA203" s="1"/>
      <c r="AB203" s="1"/>
      <c r="AC203" s="1"/>
      <c r="AD203" s="1"/>
      <c r="AE203" s="1"/>
      <c r="AF203" s="1"/>
      <c r="AG203" s="1"/>
      <c r="AH203" s="1"/>
      <c r="AI203" s="1"/>
      <c r="AJ203" s="1"/>
      <c r="AK203" s="1"/>
      <c r="AL203" s="1"/>
      <c r="AM203" s="1"/>
      <c r="AN203" s="1"/>
      <c r="AO203" s="1"/>
    </row>
    <row r="204" spans="1:41" ht="11.25" customHeight="1">
      <c r="A204" s="3"/>
      <c r="B204" s="1"/>
      <c r="C204" s="1"/>
      <c r="D204" s="1"/>
      <c r="E204" s="1"/>
      <c r="F204" s="1"/>
      <c r="G204" s="1"/>
      <c r="H204" s="49"/>
      <c r="I204" s="1"/>
      <c r="J204" s="148"/>
      <c r="K204" s="52"/>
      <c r="L204" s="123"/>
      <c r="M204" s="162"/>
      <c r="N204" s="49"/>
      <c r="O204" s="49"/>
      <c r="P204" s="56"/>
      <c r="Q204" s="1"/>
      <c r="R204" s="1"/>
      <c r="S204" s="1"/>
      <c r="T204" s="1"/>
      <c r="U204" s="1"/>
      <c r="V204" s="1"/>
      <c r="W204" s="1"/>
      <c r="X204" s="1"/>
      <c r="Y204" s="1"/>
      <c r="Z204" s="3"/>
      <c r="AA204" s="1"/>
      <c r="AB204" s="1"/>
      <c r="AC204" s="1"/>
      <c r="AD204" s="1"/>
      <c r="AE204" s="1"/>
      <c r="AF204" s="1"/>
      <c r="AG204" s="1"/>
      <c r="AH204" s="1"/>
      <c r="AI204" s="1"/>
      <c r="AJ204" s="1"/>
      <c r="AK204" s="1"/>
      <c r="AL204" s="1"/>
      <c r="AM204" s="1"/>
      <c r="AN204" s="1"/>
      <c r="AO204" s="1"/>
    </row>
    <row r="205" spans="1:41" ht="11.25" customHeight="1">
      <c r="A205" s="3"/>
      <c r="B205" s="1"/>
      <c r="C205" s="1"/>
      <c r="D205" s="1"/>
      <c r="E205" s="1"/>
      <c r="F205" s="1"/>
      <c r="G205" s="1"/>
      <c r="H205" s="49"/>
      <c r="I205" s="1"/>
      <c r="J205" s="148"/>
      <c r="K205" s="52"/>
      <c r="L205" s="123"/>
      <c r="M205" s="162"/>
      <c r="N205" s="49"/>
      <c r="O205" s="49"/>
      <c r="P205" s="56"/>
      <c r="Q205" s="1"/>
      <c r="R205" s="1"/>
      <c r="S205" s="1"/>
      <c r="T205" s="1"/>
      <c r="U205" s="1"/>
      <c r="V205" s="1"/>
      <c r="W205" s="1"/>
      <c r="X205" s="1"/>
      <c r="Y205" s="1"/>
      <c r="Z205" s="3"/>
      <c r="AA205" s="1"/>
      <c r="AB205" s="1"/>
      <c r="AC205" s="1"/>
      <c r="AD205" s="1"/>
      <c r="AE205" s="1"/>
      <c r="AF205" s="1"/>
      <c r="AG205" s="1"/>
      <c r="AH205" s="1"/>
      <c r="AI205" s="1"/>
      <c r="AJ205" s="1"/>
      <c r="AK205" s="1"/>
      <c r="AL205" s="1"/>
      <c r="AM205" s="1"/>
      <c r="AN205" s="1"/>
      <c r="AO205" s="1"/>
    </row>
    <row r="206" spans="1:41" ht="11.25" customHeight="1">
      <c r="A206" s="3"/>
      <c r="B206" s="1"/>
      <c r="C206" s="1"/>
      <c r="D206" s="1"/>
      <c r="E206" s="1"/>
      <c r="F206" s="1"/>
      <c r="G206" s="1"/>
      <c r="H206" s="49"/>
      <c r="I206" s="1"/>
      <c r="J206" s="148"/>
      <c r="K206" s="52"/>
      <c r="L206" s="123"/>
      <c r="M206" s="162"/>
      <c r="N206" s="49"/>
      <c r="O206" s="49"/>
      <c r="P206" s="56"/>
      <c r="Q206" s="1"/>
      <c r="R206" s="1"/>
      <c r="S206" s="1"/>
      <c r="T206" s="1"/>
      <c r="U206" s="1"/>
      <c r="V206" s="1"/>
      <c r="W206" s="1"/>
      <c r="X206" s="1"/>
      <c r="Y206" s="1"/>
      <c r="Z206" s="3"/>
      <c r="AA206" s="1"/>
      <c r="AB206" s="1"/>
      <c r="AC206" s="1"/>
      <c r="AD206" s="1"/>
      <c r="AE206" s="1"/>
      <c r="AF206" s="1"/>
      <c r="AG206" s="1"/>
      <c r="AH206" s="1"/>
      <c r="AI206" s="1"/>
      <c r="AJ206" s="1"/>
      <c r="AK206" s="1"/>
      <c r="AL206" s="1"/>
      <c r="AM206" s="1"/>
      <c r="AN206" s="1"/>
      <c r="AO206" s="1"/>
    </row>
    <row r="207" spans="1:41" ht="11.25" customHeight="1">
      <c r="A207" s="3"/>
      <c r="B207" s="1"/>
      <c r="C207" s="1"/>
      <c r="D207" s="1"/>
      <c r="E207" s="1"/>
      <c r="F207" s="1"/>
      <c r="G207" s="1"/>
      <c r="H207" s="49"/>
      <c r="I207" s="1"/>
      <c r="J207" s="148"/>
      <c r="K207" s="52"/>
      <c r="L207" s="123"/>
      <c r="M207" s="162"/>
      <c r="N207" s="49"/>
      <c r="O207" s="49"/>
      <c r="P207" s="56"/>
      <c r="Q207" s="1"/>
      <c r="R207" s="1"/>
      <c r="S207" s="1"/>
      <c r="T207" s="1"/>
      <c r="U207" s="1"/>
      <c r="V207" s="1"/>
      <c r="W207" s="1"/>
      <c r="X207" s="1"/>
      <c r="Y207" s="1"/>
      <c r="Z207" s="3"/>
      <c r="AA207" s="1"/>
      <c r="AB207" s="1"/>
      <c r="AC207" s="1"/>
      <c r="AD207" s="1"/>
      <c r="AE207" s="1"/>
      <c r="AF207" s="1"/>
      <c r="AG207" s="1"/>
      <c r="AH207" s="1"/>
      <c r="AI207" s="1"/>
      <c r="AJ207" s="1"/>
      <c r="AK207" s="1"/>
      <c r="AL207" s="1"/>
      <c r="AM207" s="1"/>
      <c r="AN207" s="1"/>
      <c r="AO207" s="1"/>
    </row>
    <row r="208" spans="1:41" ht="11.25" customHeight="1">
      <c r="A208" s="3"/>
      <c r="B208" s="1"/>
      <c r="C208" s="1"/>
      <c r="D208" s="1"/>
      <c r="E208" s="1"/>
      <c r="F208" s="1"/>
      <c r="G208" s="1"/>
      <c r="H208" s="49"/>
      <c r="I208" s="1"/>
      <c r="J208" s="148"/>
      <c r="K208" s="52"/>
      <c r="L208" s="123"/>
      <c r="M208" s="162"/>
      <c r="N208" s="49"/>
      <c r="O208" s="49"/>
      <c r="P208" s="56"/>
      <c r="Q208" s="1"/>
      <c r="R208" s="1"/>
      <c r="S208" s="1"/>
      <c r="T208" s="1"/>
      <c r="U208" s="1"/>
      <c r="V208" s="1"/>
      <c r="W208" s="1"/>
      <c r="X208" s="1"/>
      <c r="Y208" s="1"/>
      <c r="Z208" s="3"/>
      <c r="AA208" s="1"/>
      <c r="AB208" s="1"/>
      <c r="AC208" s="1"/>
      <c r="AD208" s="1"/>
      <c r="AE208" s="1"/>
      <c r="AF208" s="1"/>
      <c r="AG208" s="1"/>
      <c r="AH208" s="1"/>
      <c r="AI208" s="1"/>
      <c r="AJ208" s="1"/>
      <c r="AK208" s="1"/>
      <c r="AL208" s="1"/>
      <c r="AM208" s="1"/>
      <c r="AN208" s="1"/>
      <c r="AO208" s="1"/>
    </row>
    <row r="209" spans="1:41" ht="11.25" customHeight="1">
      <c r="A209" s="3"/>
      <c r="B209" s="1"/>
      <c r="C209" s="1"/>
      <c r="D209" s="1"/>
      <c r="E209" s="1"/>
      <c r="F209" s="1"/>
      <c r="G209" s="1"/>
      <c r="H209" s="49"/>
      <c r="I209" s="1"/>
      <c r="J209" s="148"/>
      <c r="K209" s="52"/>
      <c r="L209" s="123"/>
      <c r="M209" s="162"/>
      <c r="N209" s="49"/>
      <c r="O209" s="49"/>
      <c r="P209" s="56"/>
      <c r="Q209" s="1"/>
      <c r="R209" s="1"/>
      <c r="S209" s="1"/>
      <c r="T209" s="1"/>
      <c r="U209" s="1"/>
      <c r="V209" s="1"/>
      <c r="W209" s="1"/>
      <c r="X209" s="1"/>
      <c r="Y209" s="1"/>
      <c r="Z209" s="3"/>
      <c r="AA209" s="1"/>
      <c r="AB209" s="1"/>
      <c r="AC209" s="1"/>
      <c r="AD209" s="1"/>
      <c r="AE209" s="1"/>
      <c r="AF209" s="1"/>
      <c r="AG209" s="1"/>
      <c r="AH209" s="1"/>
      <c r="AI209" s="1"/>
      <c r="AJ209" s="1"/>
      <c r="AK209" s="1"/>
      <c r="AL209" s="1"/>
      <c r="AM209" s="1"/>
      <c r="AN209" s="1"/>
      <c r="AO209" s="1"/>
    </row>
    <row r="210" spans="1:41" ht="11.25" customHeight="1">
      <c r="A210" s="3"/>
      <c r="B210" s="1"/>
      <c r="C210" s="1"/>
      <c r="D210" s="1"/>
      <c r="E210" s="1"/>
      <c r="F210" s="1"/>
      <c r="G210" s="1"/>
      <c r="H210" s="49"/>
      <c r="I210" s="1"/>
      <c r="J210" s="148"/>
      <c r="K210" s="52"/>
      <c r="L210" s="123"/>
      <c r="M210" s="162"/>
      <c r="N210" s="49"/>
      <c r="O210" s="49"/>
      <c r="P210" s="56"/>
      <c r="Q210" s="1"/>
      <c r="R210" s="1"/>
      <c r="S210" s="1"/>
      <c r="T210" s="1"/>
      <c r="U210" s="1"/>
      <c r="V210" s="1"/>
      <c r="W210" s="1"/>
      <c r="X210" s="1"/>
      <c r="Y210" s="1"/>
      <c r="Z210" s="3"/>
      <c r="AA210" s="1"/>
      <c r="AB210" s="1"/>
      <c r="AC210" s="1"/>
      <c r="AD210" s="1"/>
      <c r="AE210" s="1"/>
      <c r="AF210" s="1"/>
      <c r="AG210" s="1"/>
      <c r="AH210" s="1"/>
      <c r="AI210" s="1"/>
      <c r="AJ210" s="1"/>
      <c r="AK210" s="1"/>
      <c r="AL210" s="1"/>
      <c r="AM210" s="1"/>
      <c r="AN210" s="1"/>
      <c r="AO210" s="1"/>
    </row>
    <row r="211" spans="1:41" ht="11.25" customHeight="1">
      <c r="A211" s="3"/>
      <c r="B211" s="1"/>
      <c r="C211" s="1"/>
      <c r="D211" s="1"/>
      <c r="E211" s="1"/>
      <c r="F211" s="1"/>
      <c r="G211" s="1"/>
      <c r="H211" s="49"/>
      <c r="I211" s="1"/>
      <c r="J211" s="148"/>
      <c r="K211" s="52"/>
      <c r="L211" s="123"/>
      <c r="M211" s="162"/>
      <c r="N211" s="49"/>
      <c r="O211" s="49"/>
      <c r="P211" s="56"/>
      <c r="Q211" s="1"/>
      <c r="R211" s="1"/>
      <c r="S211" s="1"/>
      <c r="T211" s="1"/>
      <c r="U211" s="1"/>
      <c r="V211" s="1"/>
      <c r="W211" s="1"/>
      <c r="X211" s="1"/>
      <c r="Y211" s="1"/>
      <c r="Z211" s="3"/>
      <c r="AA211" s="1"/>
      <c r="AB211" s="1"/>
      <c r="AC211" s="1"/>
      <c r="AD211" s="1"/>
      <c r="AE211" s="1"/>
      <c r="AF211" s="1"/>
      <c r="AG211" s="1"/>
      <c r="AH211" s="1"/>
      <c r="AI211" s="1"/>
      <c r="AJ211" s="1"/>
      <c r="AK211" s="1"/>
      <c r="AL211" s="1"/>
      <c r="AM211" s="1"/>
      <c r="AN211" s="1"/>
      <c r="AO211" s="1"/>
    </row>
    <row r="212" spans="1:41" ht="11.25" customHeight="1">
      <c r="A212" s="3"/>
      <c r="B212" s="1"/>
      <c r="C212" s="1"/>
      <c r="D212" s="1"/>
      <c r="E212" s="1"/>
      <c r="F212" s="1"/>
      <c r="G212" s="1"/>
      <c r="H212" s="49"/>
      <c r="I212" s="1"/>
      <c r="J212" s="148"/>
      <c r="K212" s="52"/>
      <c r="L212" s="123"/>
      <c r="M212" s="162"/>
      <c r="N212" s="49"/>
      <c r="O212" s="49"/>
      <c r="P212" s="56"/>
      <c r="Q212" s="1"/>
      <c r="R212" s="1"/>
      <c r="S212" s="1"/>
      <c r="T212" s="1"/>
      <c r="U212" s="1"/>
      <c r="V212" s="1"/>
      <c r="W212" s="1"/>
      <c r="X212" s="1"/>
      <c r="Y212" s="1"/>
      <c r="Z212" s="3"/>
      <c r="AA212" s="1"/>
      <c r="AB212" s="1"/>
      <c r="AC212" s="1"/>
      <c r="AD212" s="1"/>
      <c r="AE212" s="1"/>
      <c r="AF212" s="1"/>
      <c r="AG212" s="1"/>
      <c r="AH212" s="1"/>
      <c r="AI212" s="1"/>
      <c r="AJ212" s="1"/>
      <c r="AK212" s="1"/>
      <c r="AL212" s="1"/>
      <c r="AM212" s="1"/>
      <c r="AN212" s="1"/>
      <c r="AO212" s="1"/>
    </row>
    <row r="213" spans="1:41" ht="11.25" customHeight="1">
      <c r="A213" s="3"/>
      <c r="B213" s="1"/>
      <c r="C213" s="1"/>
      <c r="D213" s="1"/>
      <c r="E213" s="1"/>
      <c r="F213" s="1"/>
      <c r="G213" s="1"/>
      <c r="H213" s="49"/>
      <c r="I213" s="1"/>
      <c r="J213" s="148"/>
      <c r="K213" s="52"/>
      <c r="L213" s="123"/>
      <c r="M213" s="162"/>
      <c r="N213" s="49"/>
      <c r="O213" s="49"/>
      <c r="P213" s="56"/>
      <c r="Q213" s="1"/>
      <c r="R213" s="1"/>
      <c r="S213" s="1"/>
      <c r="T213" s="1"/>
      <c r="U213" s="1"/>
      <c r="V213" s="1"/>
      <c r="W213" s="1"/>
      <c r="X213" s="1"/>
      <c r="Y213" s="1"/>
      <c r="Z213" s="3"/>
      <c r="AA213" s="1"/>
      <c r="AB213" s="1"/>
      <c r="AC213" s="1"/>
      <c r="AD213" s="1"/>
      <c r="AE213" s="1"/>
      <c r="AF213" s="1"/>
      <c r="AG213" s="1"/>
      <c r="AH213" s="1"/>
      <c r="AI213" s="1"/>
      <c r="AJ213" s="1"/>
      <c r="AK213" s="1"/>
      <c r="AL213" s="1"/>
      <c r="AM213" s="1"/>
      <c r="AN213" s="1"/>
      <c r="AO213" s="1"/>
    </row>
    <row r="214" spans="1:41" ht="11.25" customHeight="1">
      <c r="A214" s="3"/>
      <c r="B214" s="1"/>
      <c r="C214" s="1"/>
      <c r="D214" s="1"/>
      <c r="E214" s="1"/>
      <c r="F214" s="1"/>
      <c r="G214" s="1"/>
      <c r="H214" s="49"/>
      <c r="I214" s="1"/>
      <c r="J214" s="148"/>
      <c r="K214" s="52"/>
      <c r="L214" s="123"/>
      <c r="M214" s="162"/>
      <c r="N214" s="49"/>
      <c r="O214" s="49"/>
      <c r="P214" s="56"/>
      <c r="Q214" s="1"/>
      <c r="R214" s="1"/>
      <c r="S214" s="1"/>
      <c r="T214" s="1"/>
      <c r="U214" s="1"/>
      <c r="V214" s="1"/>
      <c r="W214" s="1"/>
      <c r="X214" s="1"/>
      <c r="Y214" s="1"/>
      <c r="Z214" s="3"/>
      <c r="AA214" s="1"/>
      <c r="AB214" s="1"/>
      <c r="AC214" s="1"/>
      <c r="AD214" s="1"/>
      <c r="AE214" s="1"/>
      <c r="AF214" s="1"/>
      <c r="AG214" s="1"/>
      <c r="AH214" s="1"/>
      <c r="AI214" s="1"/>
      <c r="AJ214" s="1"/>
      <c r="AK214" s="1"/>
      <c r="AL214" s="1"/>
      <c r="AM214" s="1"/>
      <c r="AN214" s="1"/>
      <c r="AO214" s="1"/>
    </row>
    <row r="215" spans="1:41" ht="11.25" customHeight="1">
      <c r="A215" s="3"/>
      <c r="B215" s="1"/>
      <c r="C215" s="1"/>
      <c r="D215" s="1"/>
      <c r="E215" s="1"/>
      <c r="F215" s="1"/>
      <c r="G215" s="1"/>
      <c r="H215" s="49"/>
      <c r="I215" s="1"/>
      <c r="J215" s="148"/>
      <c r="K215" s="52"/>
      <c r="L215" s="123"/>
      <c r="M215" s="162"/>
      <c r="N215" s="49"/>
      <c r="O215" s="49"/>
      <c r="P215" s="56"/>
      <c r="Q215" s="1"/>
      <c r="R215" s="1"/>
      <c r="S215" s="1"/>
      <c r="T215" s="1"/>
      <c r="U215" s="1"/>
      <c r="V215" s="1"/>
      <c r="W215" s="1"/>
      <c r="X215" s="1"/>
      <c r="Y215" s="1"/>
      <c r="Z215" s="3"/>
      <c r="AA215" s="1"/>
      <c r="AB215" s="1"/>
      <c r="AC215" s="1"/>
      <c r="AD215" s="1"/>
      <c r="AE215" s="1"/>
      <c r="AF215" s="1"/>
      <c r="AG215" s="1"/>
      <c r="AH215" s="1"/>
      <c r="AI215" s="1"/>
      <c r="AJ215" s="1"/>
      <c r="AK215" s="1"/>
      <c r="AL215" s="1"/>
      <c r="AM215" s="1"/>
      <c r="AN215" s="1"/>
      <c r="AO215" s="1"/>
    </row>
    <row r="216" spans="1:41" ht="11.25" customHeight="1">
      <c r="A216" s="3"/>
      <c r="B216" s="1"/>
      <c r="C216" s="1"/>
      <c r="D216" s="1"/>
      <c r="E216" s="1"/>
      <c r="F216" s="1"/>
      <c r="G216" s="1"/>
      <c r="H216" s="49"/>
      <c r="I216" s="1"/>
      <c r="J216" s="148"/>
      <c r="K216" s="52"/>
      <c r="L216" s="123"/>
      <c r="M216" s="162"/>
      <c r="N216" s="49"/>
      <c r="O216" s="49"/>
      <c r="P216" s="56"/>
      <c r="Q216" s="1"/>
      <c r="R216" s="1"/>
      <c r="S216" s="1"/>
      <c r="T216" s="1"/>
      <c r="U216" s="1"/>
      <c r="V216" s="1"/>
      <c r="W216" s="1"/>
      <c r="X216" s="1"/>
      <c r="Y216" s="1"/>
      <c r="Z216" s="3"/>
      <c r="AA216" s="1"/>
      <c r="AB216" s="1"/>
      <c r="AC216" s="1"/>
      <c r="AD216" s="1"/>
      <c r="AE216" s="1"/>
      <c r="AF216" s="1"/>
      <c r="AG216" s="1"/>
      <c r="AH216" s="1"/>
      <c r="AI216" s="1"/>
      <c r="AJ216" s="1"/>
      <c r="AK216" s="1"/>
      <c r="AL216" s="1"/>
      <c r="AM216" s="1"/>
      <c r="AN216" s="1"/>
      <c r="AO216" s="1"/>
    </row>
    <row r="217" spans="1:41" ht="11.25" customHeight="1">
      <c r="A217" s="3"/>
      <c r="B217" s="1"/>
      <c r="C217" s="1"/>
      <c r="D217" s="1"/>
      <c r="E217" s="1"/>
      <c r="F217" s="1"/>
      <c r="G217" s="1"/>
      <c r="H217" s="49"/>
      <c r="I217" s="1"/>
      <c r="J217" s="148"/>
      <c r="K217" s="52"/>
      <c r="L217" s="123"/>
      <c r="M217" s="162"/>
      <c r="N217" s="49"/>
      <c r="O217" s="49"/>
      <c r="P217" s="56"/>
      <c r="Q217" s="1"/>
      <c r="R217" s="1"/>
      <c r="S217" s="1"/>
      <c r="T217" s="1"/>
      <c r="U217" s="1"/>
      <c r="V217" s="1"/>
      <c r="W217" s="1"/>
      <c r="X217" s="1"/>
      <c r="Y217" s="1"/>
      <c r="Z217" s="3"/>
      <c r="AA217" s="1"/>
      <c r="AB217" s="1"/>
      <c r="AC217" s="1"/>
      <c r="AD217" s="1"/>
      <c r="AE217" s="1"/>
      <c r="AF217" s="1"/>
      <c r="AG217" s="1"/>
      <c r="AH217" s="1"/>
      <c r="AI217" s="1"/>
      <c r="AJ217" s="1"/>
      <c r="AK217" s="1"/>
      <c r="AL217" s="1"/>
      <c r="AM217" s="1"/>
      <c r="AN217" s="1"/>
      <c r="AO217" s="1"/>
    </row>
    <row r="218" spans="1:41" ht="11.25" customHeight="1">
      <c r="A218" s="3"/>
      <c r="B218" s="1"/>
      <c r="C218" s="1"/>
      <c r="D218" s="1"/>
      <c r="E218" s="1"/>
      <c r="F218" s="1"/>
      <c r="G218" s="1"/>
      <c r="H218" s="49"/>
      <c r="I218" s="1"/>
      <c r="J218" s="148"/>
      <c r="K218" s="52"/>
      <c r="L218" s="123"/>
      <c r="M218" s="162"/>
      <c r="N218" s="49"/>
      <c r="O218" s="49"/>
      <c r="P218" s="56"/>
      <c r="Q218" s="1"/>
      <c r="R218" s="1"/>
      <c r="S218" s="1"/>
      <c r="T218" s="1"/>
      <c r="U218" s="1"/>
      <c r="V218" s="1"/>
      <c r="W218" s="1"/>
      <c r="X218" s="1"/>
      <c r="Y218" s="1"/>
      <c r="Z218" s="3"/>
      <c r="AA218" s="1"/>
      <c r="AB218" s="1"/>
      <c r="AC218" s="1"/>
      <c r="AD218" s="1"/>
      <c r="AE218" s="1"/>
      <c r="AF218" s="1"/>
      <c r="AG218" s="1"/>
      <c r="AH218" s="1"/>
      <c r="AI218" s="1"/>
      <c r="AJ218" s="1"/>
      <c r="AK218" s="1"/>
      <c r="AL218" s="1"/>
      <c r="AM218" s="1"/>
      <c r="AN218" s="1"/>
      <c r="AO218" s="1"/>
    </row>
    <row r="219" spans="1:41" ht="11.25" customHeight="1">
      <c r="A219" s="3"/>
      <c r="B219" s="1"/>
      <c r="C219" s="1"/>
      <c r="D219" s="1"/>
      <c r="E219" s="1"/>
      <c r="F219" s="1"/>
      <c r="G219" s="1"/>
      <c r="H219" s="49"/>
      <c r="I219" s="1"/>
      <c r="J219" s="148"/>
      <c r="K219" s="52"/>
      <c r="L219" s="123"/>
      <c r="M219" s="162"/>
      <c r="N219" s="49"/>
      <c r="O219" s="49"/>
      <c r="P219" s="56"/>
      <c r="Q219" s="1"/>
      <c r="R219" s="1"/>
      <c r="S219" s="1"/>
      <c r="T219" s="1"/>
      <c r="U219" s="1"/>
      <c r="V219" s="1"/>
      <c r="W219" s="1"/>
      <c r="X219" s="1"/>
      <c r="Y219" s="1"/>
      <c r="Z219" s="3"/>
      <c r="AA219" s="1"/>
      <c r="AB219" s="1"/>
      <c r="AC219" s="1"/>
      <c r="AD219" s="1"/>
      <c r="AE219" s="1"/>
      <c r="AF219" s="1"/>
      <c r="AG219" s="1"/>
      <c r="AH219" s="1"/>
      <c r="AI219" s="1"/>
      <c r="AJ219" s="1"/>
      <c r="AK219" s="1"/>
      <c r="AL219" s="1"/>
      <c r="AM219" s="1"/>
      <c r="AN219" s="1"/>
      <c r="AO219" s="1"/>
    </row>
    <row r="220" spans="1:41" ht="11.25" customHeight="1">
      <c r="A220" s="3"/>
      <c r="B220" s="1"/>
      <c r="C220" s="1"/>
      <c r="D220" s="1"/>
      <c r="E220" s="1"/>
      <c r="F220" s="1"/>
      <c r="G220" s="1"/>
      <c r="H220" s="49"/>
      <c r="I220" s="1"/>
      <c r="J220" s="148"/>
      <c r="K220" s="52"/>
      <c r="L220" s="123"/>
      <c r="M220" s="162"/>
      <c r="N220" s="49"/>
      <c r="O220" s="49"/>
      <c r="P220" s="56"/>
      <c r="Q220" s="1"/>
      <c r="R220" s="1"/>
      <c r="S220" s="1"/>
      <c r="T220" s="1"/>
      <c r="U220" s="1"/>
      <c r="V220" s="1"/>
      <c r="W220" s="1"/>
      <c r="X220" s="1"/>
      <c r="Y220" s="1"/>
      <c r="Z220" s="3"/>
      <c r="AA220" s="1"/>
      <c r="AB220" s="1"/>
      <c r="AC220" s="1"/>
      <c r="AD220" s="1"/>
      <c r="AE220" s="1"/>
      <c r="AF220" s="1"/>
      <c r="AG220" s="1"/>
      <c r="AH220" s="1"/>
      <c r="AI220" s="1"/>
      <c r="AJ220" s="1"/>
      <c r="AK220" s="1"/>
      <c r="AL220" s="1"/>
      <c r="AM220" s="1"/>
      <c r="AN220" s="1"/>
      <c r="AO220" s="1"/>
    </row>
    <row r="221" spans="1:41" ht="11.25" customHeight="1">
      <c r="A221" s="3"/>
      <c r="B221" s="1"/>
      <c r="C221" s="1"/>
      <c r="D221" s="1"/>
      <c r="E221" s="1"/>
      <c r="F221" s="1"/>
      <c r="G221" s="1"/>
      <c r="H221" s="49"/>
      <c r="I221" s="1"/>
      <c r="J221" s="148"/>
      <c r="K221" s="52"/>
      <c r="L221" s="123"/>
      <c r="M221" s="162"/>
      <c r="N221" s="49"/>
      <c r="O221" s="49"/>
      <c r="P221" s="56"/>
      <c r="Q221" s="1"/>
      <c r="R221" s="1"/>
      <c r="S221" s="1"/>
      <c r="T221" s="1"/>
      <c r="U221" s="1"/>
      <c r="V221" s="1"/>
      <c r="W221" s="1"/>
      <c r="X221" s="1"/>
      <c r="Y221" s="1"/>
      <c r="Z221" s="3"/>
      <c r="AA221" s="1"/>
      <c r="AB221" s="1"/>
      <c r="AC221" s="1"/>
      <c r="AD221" s="1"/>
      <c r="AE221" s="1"/>
      <c r="AF221" s="1"/>
      <c r="AG221" s="1"/>
      <c r="AH221" s="1"/>
      <c r="AI221" s="1"/>
      <c r="AJ221" s="1"/>
      <c r="AK221" s="1"/>
      <c r="AL221" s="1"/>
      <c r="AM221" s="1"/>
      <c r="AN221" s="1"/>
      <c r="AO221" s="1"/>
    </row>
    <row r="222" spans="1:41" ht="11.25" customHeight="1">
      <c r="A222" s="3"/>
      <c r="B222" s="1"/>
      <c r="C222" s="1"/>
      <c r="D222" s="1"/>
      <c r="E222" s="1"/>
      <c r="F222" s="1"/>
      <c r="G222" s="1"/>
      <c r="H222" s="49"/>
      <c r="I222" s="1"/>
      <c r="J222" s="148"/>
      <c r="K222" s="52"/>
      <c r="L222" s="123"/>
      <c r="M222" s="162"/>
      <c r="N222" s="49"/>
      <c r="O222" s="49"/>
      <c r="P222" s="56"/>
      <c r="Q222" s="1"/>
      <c r="R222" s="1"/>
      <c r="S222" s="1"/>
      <c r="T222" s="1"/>
      <c r="U222" s="1"/>
      <c r="V222" s="1"/>
      <c r="W222" s="1"/>
      <c r="X222" s="1"/>
      <c r="Y222" s="1"/>
      <c r="Z222" s="3"/>
      <c r="AA222" s="1"/>
      <c r="AB222" s="1"/>
      <c r="AC222" s="1"/>
      <c r="AD222" s="1"/>
      <c r="AE222" s="1"/>
      <c r="AF222" s="1"/>
      <c r="AG222" s="1"/>
      <c r="AH222" s="1"/>
      <c r="AI222" s="1"/>
      <c r="AJ222" s="1"/>
      <c r="AK222" s="1"/>
      <c r="AL222" s="1"/>
      <c r="AM222" s="1"/>
      <c r="AN222" s="1"/>
      <c r="AO222" s="1"/>
    </row>
    <row r="223" spans="1:41" ht="11.25" customHeight="1">
      <c r="A223" s="3"/>
      <c r="B223" s="1"/>
      <c r="C223" s="1"/>
      <c r="D223" s="1"/>
      <c r="E223" s="1"/>
      <c r="F223" s="1"/>
      <c r="G223" s="1"/>
      <c r="H223" s="49"/>
      <c r="I223" s="1"/>
      <c r="J223" s="148"/>
      <c r="K223" s="52"/>
      <c r="L223" s="123"/>
      <c r="M223" s="162"/>
      <c r="N223" s="49"/>
      <c r="O223" s="49"/>
      <c r="P223" s="56"/>
      <c r="Q223" s="1"/>
      <c r="R223" s="1"/>
      <c r="S223" s="1"/>
      <c r="T223" s="1"/>
      <c r="U223" s="1"/>
      <c r="V223" s="1"/>
      <c r="W223" s="1"/>
      <c r="X223" s="1"/>
      <c r="Y223" s="1"/>
      <c r="Z223" s="3"/>
      <c r="AA223" s="1"/>
      <c r="AB223" s="1"/>
      <c r="AC223" s="1"/>
      <c r="AD223" s="1"/>
      <c r="AE223" s="1"/>
      <c r="AF223" s="1"/>
      <c r="AG223" s="1"/>
      <c r="AH223" s="1"/>
      <c r="AI223" s="1"/>
      <c r="AJ223" s="1"/>
      <c r="AK223" s="1"/>
      <c r="AL223" s="1"/>
      <c r="AM223" s="1"/>
      <c r="AN223" s="1"/>
      <c r="AO223" s="1"/>
    </row>
    <row r="224" spans="1:41" ht="11.25" customHeight="1">
      <c r="A224" s="3"/>
      <c r="B224" s="1"/>
      <c r="C224" s="1"/>
      <c r="D224" s="1"/>
      <c r="E224" s="1"/>
      <c r="F224" s="1"/>
      <c r="G224" s="1"/>
      <c r="H224" s="49"/>
      <c r="I224" s="1"/>
      <c r="J224" s="148"/>
      <c r="K224" s="52"/>
      <c r="L224" s="123"/>
      <c r="M224" s="162"/>
      <c r="N224" s="49"/>
      <c r="O224" s="49"/>
      <c r="P224" s="56"/>
      <c r="Q224" s="1"/>
      <c r="R224" s="1"/>
      <c r="S224" s="1"/>
      <c r="T224" s="1"/>
      <c r="U224" s="1"/>
      <c r="V224" s="1"/>
      <c r="W224" s="1"/>
      <c r="X224" s="1"/>
      <c r="Y224" s="1"/>
      <c r="Z224" s="3"/>
      <c r="AA224" s="1"/>
      <c r="AB224" s="1"/>
      <c r="AC224" s="1"/>
      <c r="AD224" s="1"/>
      <c r="AE224" s="1"/>
      <c r="AF224" s="1"/>
      <c r="AG224" s="1"/>
      <c r="AH224" s="1"/>
      <c r="AI224" s="1"/>
      <c r="AJ224" s="1"/>
      <c r="AK224" s="1"/>
      <c r="AL224" s="1"/>
      <c r="AM224" s="1"/>
      <c r="AN224" s="1"/>
      <c r="AO224" s="1"/>
    </row>
    <row r="225" spans="1:41" ht="11.25" customHeight="1">
      <c r="A225" s="3"/>
      <c r="B225" s="1"/>
      <c r="C225" s="1"/>
      <c r="D225" s="1"/>
      <c r="E225" s="1"/>
      <c r="F225" s="1"/>
      <c r="G225" s="1"/>
      <c r="H225" s="49"/>
      <c r="I225" s="1"/>
      <c r="J225" s="148"/>
      <c r="K225" s="52"/>
      <c r="L225" s="123"/>
      <c r="M225" s="162"/>
      <c r="N225" s="49"/>
      <c r="O225" s="49"/>
      <c r="P225" s="56"/>
      <c r="Q225" s="1"/>
      <c r="R225" s="1"/>
      <c r="S225" s="1"/>
      <c r="T225" s="1"/>
      <c r="U225" s="1"/>
      <c r="V225" s="1"/>
      <c r="W225" s="1"/>
      <c r="X225" s="1"/>
      <c r="Y225" s="1"/>
      <c r="Z225" s="3"/>
      <c r="AA225" s="1"/>
      <c r="AB225" s="1"/>
      <c r="AC225" s="1"/>
      <c r="AD225" s="1"/>
      <c r="AE225" s="1"/>
      <c r="AF225" s="1"/>
      <c r="AG225" s="1"/>
      <c r="AH225" s="1"/>
      <c r="AI225" s="1"/>
      <c r="AJ225" s="1"/>
      <c r="AK225" s="1"/>
      <c r="AL225" s="1"/>
      <c r="AM225" s="1"/>
      <c r="AN225" s="1"/>
      <c r="AO225" s="1"/>
    </row>
    <row r="226" spans="1:41" ht="11.25" customHeight="1">
      <c r="A226" s="3"/>
      <c r="B226" s="1"/>
      <c r="C226" s="1"/>
      <c r="D226" s="1"/>
      <c r="E226" s="1"/>
      <c r="F226" s="1"/>
      <c r="G226" s="1"/>
      <c r="H226" s="49"/>
      <c r="I226" s="1"/>
      <c r="J226" s="148"/>
      <c r="K226" s="52"/>
      <c r="L226" s="123"/>
      <c r="M226" s="162"/>
      <c r="N226" s="49"/>
      <c r="O226" s="49"/>
      <c r="P226" s="56"/>
      <c r="Q226" s="1"/>
      <c r="R226" s="1"/>
      <c r="S226" s="1"/>
      <c r="T226" s="1"/>
      <c r="U226" s="1"/>
      <c r="V226" s="1"/>
      <c r="W226" s="1"/>
      <c r="X226" s="1"/>
      <c r="Y226" s="1"/>
      <c r="Z226" s="3"/>
      <c r="AA226" s="1"/>
      <c r="AB226" s="1"/>
      <c r="AC226" s="1"/>
      <c r="AD226" s="1"/>
      <c r="AE226" s="1"/>
      <c r="AF226" s="1"/>
      <c r="AG226" s="1"/>
      <c r="AH226" s="1"/>
      <c r="AI226" s="1"/>
      <c r="AJ226" s="1"/>
      <c r="AK226" s="1"/>
      <c r="AL226" s="1"/>
      <c r="AM226" s="1"/>
      <c r="AN226" s="1"/>
      <c r="AO226" s="1"/>
    </row>
    <row r="227" spans="1:41" ht="11.25" customHeight="1">
      <c r="A227" s="3"/>
      <c r="B227" s="1"/>
      <c r="C227" s="1"/>
      <c r="D227" s="1"/>
      <c r="E227" s="1"/>
      <c r="F227" s="1"/>
      <c r="G227" s="1"/>
      <c r="H227" s="49"/>
      <c r="I227" s="1"/>
      <c r="J227" s="148"/>
      <c r="K227" s="52"/>
      <c r="L227" s="123"/>
      <c r="M227" s="162"/>
      <c r="N227" s="49"/>
      <c r="O227" s="49"/>
      <c r="P227" s="56"/>
      <c r="Q227" s="1"/>
      <c r="R227" s="1"/>
      <c r="S227" s="1"/>
      <c r="T227" s="1"/>
      <c r="U227" s="1"/>
      <c r="V227" s="1"/>
      <c r="W227" s="1"/>
      <c r="X227" s="1"/>
      <c r="Y227" s="1"/>
      <c r="Z227" s="3"/>
      <c r="AA227" s="1"/>
      <c r="AB227" s="1"/>
      <c r="AC227" s="1"/>
      <c r="AD227" s="1"/>
      <c r="AE227" s="1"/>
      <c r="AF227" s="1"/>
      <c r="AG227" s="1"/>
      <c r="AH227" s="1"/>
      <c r="AI227" s="1"/>
      <c r="AJ227" s="1"/>
      <c r="AK227" s="1"/>
      <c r="AL227" s="1"/>
      <c r="AM227" s="1"/>
      <c r="AN227" s="1"/>
      <c r="AO227" s="1"/>
    </row>
    <row r="228" spans="1:41" ht="11.25" customHeight="1">
      <c r="A228" s="3"/>
      <c r="B228" s="1"/>
      <c r="C228" s="1"/>
      <c r="D228" s="1"/>
      <c r="E228" s="1"/>
      <c r="F228" s="1"/>
      <c r="G228" s="1"/>
      <c r="H228" s="49"/>
      <c r="I228" s="1"/>
      <c r="J228" s="148"/>
      <c r="K228" s="52"/>
      <c r="L228" s="123"/>
      <c r="M228" s="162"/>
      <c r="N228" s="49"/>
      <c r="O228" s="49"/>
      <c r="P228" s="56"/>
      <c r="Q228" s="1"/>
      <c r="R228" s="1"/>
      <c r="S228" s="1"/>
      <c r="T228" s="1"/>
      <c r="U228" s="1"/>
      <c r="V228" s="1"/>
      <c r="W228" s="1"/>
      <c r="X228" s="1"/>
      <c r="Y228" s="1"/>
      <c r="Z228" s="3"/>
      <c r="AA228" s="1"/>
      <c r="AB228" s="1"/>
      <c r="AC228" s="1"/>
      <c r="AD228" s="1"/>
      <c r="AE228" s="1"/>
      <c r="AF228" s="1"/>
      <c r="AG228" s="1"/>
      <c r="AH228" s="1"/>
      <c r="AI228" s="1"/>
      <c r="AJ228" s="1"/>
      <c r="AK228" s="1"/>
      <c r="AL228" s="1"/>
      <c r="AM228" s="1"/>
      <c r="AN228" s="1"/>
      <c r="AO228" s="1"/>
    </row>
    <row r="229" spans="1:41" ht="11.25" customHeight="1">
      <c r="A229" s="3"/>
      <c r="B229" s="1"/>
      <c r="C229" s="1"/>
      <c r="D229" s="1"/>
      <c r="E229" s="1"/>
      <c r="F229" s="1"/>
      <c r="G229" s="1"/>
      <c r="H229" s="49"/>
      <c r="I229" s="1"/>
      <c r="J229" s="148"/>
      <c r="K229" s="52"/>
      <c r="L229" s="123"/>
      <c r="M229" s="162"/>
      <c r="N229" s="49"/>
      <c r="O229" s="49"/>
      <c r="P229" s="56"/>
      <c r="Q229" s="1"/>
      <c r="R229" s="1"/>
      <c r="S229" s="1"/>
      <c r="T229" s="1"/>
      <c r="U229" s="1"/>
      <c r="V229" s="1"/>
      <c r="W229" s="1"/>
      <c r="X229" s="1"/>
      <c r="Y229" s="1"/>
      <c r="Z229" s="3"/>
      <c r="AA229" s="1"/>
      <c r="AB229" s="1"/>
      <c r="AC229" s="1"/>
      <c r="AD229" s="1"/>
      <c r="AE229" s="1"/>
      <c r="AF229" s="1"/>
      <c r="AG229" s="1"/>
      <c r="AH229" s="1"/>
      <c r="AI229" s="1"/>
      <c r="AJ229" s="1"/>
      <c r="AK229" s="1"/>
      <c r="AL229" s="1"/>
      <c r="AM229" s="1"/>
      <c r="AN229" s="1"/>
      <c r="AO229" s="1"/>
    </row>
    <row r="230" spans="1:41" ht="11.25" customHeight="1">
      <c r="A230" s="3"/>
      <c r="B230" s="1"/>
      <c r="C230" s="1"/>
      <c r="D230" s="1"/>
      <c r="E230" s="1"/>
      <c r="F230" s="1"/>
      <c r="G230" s="1"/>
      <c r="H230" s="49"/>
      <c r="I230" s="1"/>
      <c r="J230" s="148"/>
      <c r="K230" s="52"/>
      <c r="L230" s="123"/>
      <c r="M230" s="162"/>
      <c r="N230" s="49"/>
      <c r="O230" s="49"/>
      <c r="P230" s="56"/>
      <c r="Q230" s="1"/>
      <c r="R230" s="1"/>
      <c r="S230" s="1"/>
      <c r="T230" s="1"/>
      <c r="U230" s="1"/>
      <c r="V230" s="1"/>
      <c r="W230" s="1"/>
      <c r="X230" s="1"/>
      <c r="Y230" s="1"/>
      <c r="Z230" s="3"/>
      <c r="AA230" s="1"/>
      <c r="AB230" s="1"/>
      <c r="AC230" s="1"/>
      <c r="AD230" s="1"/>
      <c r="AE230" s="1"/>
      <c r="AF230" s="1"/>
      <c r="AG230" s="1"/>
      <c r="AH230" s="1"/>
      <c r="AI230" s="1"/>
      <c r="AJ230" s="1"/>
      <c r="AK230" s="1"/>
      <c r="AL230" s="1"/>
      <c r="AM230" s="1"/>
      <c r="AN230" s="1"/>
      <c r="AO230" s="1"/>
    </row>
    <row r="231" spans="1:41" ht="11.25" customHeight="1">
      <c r="A231" s="3"/>
      <c r="B231" s="1"/>
      <c r="C231" s="1"/>
      <c r="D231" s="1"/>
      <c r="E231" s="1"/>
      <c r="F231" s="1"/>
      <c r="G231" s="1"/>
      <c r="H231" s="49"/>
      <c r="I231" s="1"/>
      <c r="J231" s="148"/>
      <c r="K231" s="52"/>
      <c r="L231" s="123"/>
      <c r="M231" s="162"/>
      <c r="N231" s="49"/>
      <c r="O231" s="49"/>
      <c r="P231" s="56"/>
      <c r="Q231" s="1"/>
      <c r="R231" s="1"/>
      <c r="S231" s="1"/>
      <c r="T231" s="1"/>
      <c r="U231" s="1"/>
      <c r="V231" s="1"/>
      <c r="W231" s="1"/>
      <c r="X231" s="1"/>
      <c r="Y231" s="1"/>
      <c r="Z231" s="3"/>
      <c r="AA231" s="1"/>
      <c r="AB231" s="1"/>
      <c r="AC231" s="1"/>
      <c r="AD231" s="1"/>
      <c r="AE231" s="1"/>
      <c r="AF231" s="1"/>
      <c r="AG231" s="1"/>
      <c r="AH231" s="1"/>
      <c r="AI231" s="1"/>
      <c r="AJ231" s="1"/>
      <c r="AK231" s="1"/>
      <c r="AL231" s="1"/>
      <c r="AM231" s="1"/>
      <c r="AN231" s="1"/>
      <c r="AO231" s="1"/>
    </row>
    <row r="232" spans="1:41" ht="11.25" customHeight="1">
      <c r="A232" s="3"/>
      <c r="B232" s="1"/>
      <c r="C232" s="1"/>
      <c r="D232" s="1"/>
      <c r="E232" s="1"/>
      <c r="F232" s="1"/>
      <c r="G232" s="1"/>
      <c r="H232" s="49"/>
      <c r="I232" s="1"/>
      <c r="J232" s="148"/>
      <c r="K232" s="52"/>
      <c r="L232" s="123"/>
      <c r="M232" s="162"/>
      <c r="N232" s="49"/>
      <c r="O232" s="49"/>
      <c r="P232" s="56"/>
      <c r="Q232" s="1"/>
      <c r="R232" s="1"/>
      <c r="S232" s="1"/>
      <c r="T232" s="1"/>
      <c r="U232" s="1"/>
      <c r="V232" s="1"/>
      <c r="W232" s="1"/>
      <c r="X232" s="1"/>
      <c r="Y232" s="1"/>
      <c r="Z232" s="3"/>
      <c r="AA232" s="1"/>
      <c r="AB232" s="1"/>
      <c r="AC232" s="1"/>
      <c r="AD232" s="1"/>
      <c r="AE232" s="1"/>
      <c r="AF232" s="1"/>
      <c r="AG232" s="1"/>
      <c r="AH232" s="1"/>
      <c r="AI232" s="1"/>
      <c r="AJ232" s="1"/>
      <c r="AK232" s="1"/>
      <c r="AL232" s="1"/>
      <c r="AM232" s="1"/>
      <c r="AN232" s="1"/>
      <c r="AO232" s="1"/>
    </row>
    <row r="233" spans="1:41" ht="11.25" customHeight="1">
      <c r="A233" s="3"/>
      <c r="B233" s="1"/>
      <c r="C233" s="1"/>
      <c r="D233" s="1"/>
      <c r="E233" s="1"/>
      <c r="F233" s="1"/>
      <c r="G233" s="1"/>
      <c r="H233" s="49"/>
      <c r="I233" s="1"/>
      <c r="J233" s="148"/>
      <c r="K233" s="52"/>
      <c r="L233" s="123"/>
      <c r="M233" s="162"/>
      <c r="N233" s="49"/>
      <c r="O233" s="49"/>
      <c r="P233" s="56"/>
      <c r="Q233" s="1"/>
      <c r="R233" s="1"/>
      <c r="S233" s="1"/>
      <c r="T233" s="1"/>
      <c r="U233" s="1"/>
      <c r="V233" s="1"/>
      <c r="W233" s="1"/>
      <c r="X233" s="1"/>
      <c r="Y233" s="1"/>
      <c r="Z233" s="3"/>
      <c r="AA233" s="1"/>
      <c r="AB233" s="1"/>
      <c r="AC233" s="1"/>
      <c r="AD233" s="1"/>
      <c r="AE233" s="1"/>
      <c r="AF233" s="1"/>
      <c r="AG233" s="1"/>
      <c r="AH233" s="1"/>
      <c r="AI233" s="1"/>
      <c r="AJ233" s="1"/>
      <c r="AK233" s="1"/>
      <c r="AL233" s="1"/>
      <c r="AM233" s="1"/>
      <c r="AN233" s="1"/>
      <c r="AO233" s="1"/>
    </row>
    <row r="234" spans="1:41" ht="11.25" customHeight="1">
      <c r="A234" s="3"/>
      <c r="B234" s="1"/>
      <c r="C234" s="1"/>
      <c r="D234" s="1"/>
      <c r="E234" s="1"/>
      <c r="F234" s="1"/>
      <c r="G234" s="1"/>
      <c r="H234" s="49"/>
      <c r="I234" s="1"/>
      <c r="J234" s="148"/>
      <c r="K234" s="52"/>
      <c r="L234" s="123"/>
      <c r="M234" s="162"/>
      <c r="N234" s="49"/>
      <c r="O234" s="49"/>
      <c r="P234" s="56"/>
      <c r="Q234" s="1"/>
      <c r="R234" s="1"/>
      <c r="S234" s="1"/>
      <c r="T234" s="1"/>
      <c r="U234" s="1"/>
      <c r="V234" s="1"/>
      <c r="W234" s="1"/>
      <c r="X234" s="1"/>
      <c r="Y234" s="1"/>
      <c r="Z234" s="3"/>
      <c r="AA234" s="1"/>
      <c r="AB234" s="1"/>
      <c r="AC234" s="1"/>
      <c r="AD234" s="1"/>
      <c r="AE234" s="1"/>
      <c r="AF234" s="1"/>
      <c r="AG234" s="1"/>
      <c r="AH234" s="1"/>
      <c r="AI234" s="1"/>
      <c r="AJ234" s="1"/>
      <c r="AK234" s="1"/>
      <c r="AL234" s="1"/>
      <c r="AM234" s="1"/>
      <c r="AN234" s="1"/>
      <c r="AO234" s="1"/>
    </row>
    <row r="235" spans="1:41" ht="11.25" customHeight="1">
      <c r="A235" s="3"/>
      <c r="B235" s="1"/>
      <c r="C235" s="1"/>
      <c r="D235" s="1"/>
      <c r="E235" s="1"/>
      <c r="F235" s="1"/>
      <c r="G235" s="1"/>
      <c r="H235" s="49"/>
      <c r="I235" s="1"/>
      <c r="J235" s="148"/>
      <c r="K235" s="52"/>
      <c r="L235" s="123"/>
      <c r="M235" s="162"/>
      <c r="N235" s="49"/>
      <c r="O235" s="49"/>
      <c r="P235" s="56"/>
      <c r="Q235" s="1"/>
      <c r="R235" s="1"/>
      <c r="S235" s="1"/>
      <c r="T235" s="1"/>
      <c r="U235" s="1"/>
      <c r="V235" s="1"/>
      <c r="W235" s="1"/>
      <c r="X235" s="1"/>
      <c r="Y235" s="1"/>
      <c r="Z235" s="3"/>
      <c r="AA235" s="1"/>
      <c r="AB235" s="1"/>
      <c r="AC235" s="1"/>
      <c r="AD235" s="1"/>
      <c r="AE235" s="1"/>
      <c r="AF235" s="1"/>
      <c r="AG235" s="1"/>
      <c r="AH235" s="1"/>
      <c r="AI235" s="1"/>
      <c r="AJ235" s="1"/>
      <c r="AK235" s="1"/>
      <c r="AL235" s="1"/>
      <c r="AM235" s="1"/>
      <c r="AN235" s="1"/>
      <c r="AO235" s="1"/>
    </row>
    <row r="236" spans="1:41" ht="11.25" customHeight="1">
      <c r="A236" s="3"/>
      <c r="B236" s="1"/>
      <c r="C236" s="1"/>
      <c r="D236" s="1"/>
      <c r="E236" s="1"/>
      <c r="F236" s="1"/>
      <c r="G236" s="1"/>
      <c r="H236" s="49"/>
      <c r="I236" s="1"/>
      <c r="J236" s="148"/>
      <c r="K236" s="52"/>
      <c r="L236" s="123"/>
      <c r="M236" s="162"/>
      <c r="N236" s="49"/>
      <c r="O236" s="49"/>
      <c r="P236" s="56"/>
      <c r="Q236" s="1"/>
      <c r="R236" s="1"/>
      <c r="S236" s="1"/>
      <c r="T236" s="1"/>
      <c r="U236" s="1"/>
      <c r="V236" s="1"/>
      <c r="W236" s="1"/>
      <c r="X236" s="1"/>
      <c r="Y236" s="1"/>
      <c r="Z236" s="3"/>
      <c r="AA236" s="1"/>
      <c r="AB236" s="1"/>
      <c r="AC236" s="1"/>
      <c r="AD236" s="1"/>
      <c r="AE236" s="1"/>
      <c r="AF236" s="1"/>
      <c r="AG236" s="1"/>
      <c r="AH236" s="1"/>
      <c r="AI236" s="1"/>
      <c r="AJ236" s="1"/>
      <c r="AK236" s="1"/>
      <c r="AL236" s="1"/>
      <c r="AM236" s="1"/>
      <c r="AN236" s="1"/>
      <c r="AO236" s="1"/>
    </row>
    <row r="237" spans="1:41" ht="11.25" customHeight="1">
      <c r="A237" s="3"/>
      <c r="B237" s="1"/>
      <c r="C237" s="1"/>
      <c r="D237" s="1"/>
      <c r="E237" s="1"/>
      <c r="F237" s="1"/>
      <c r="G237" s="1"/>
      <c r="H237" s="49"/>
      <c r="I237" s="1"/>
      <c r="J237" s="148"/>
      <c r="K237" s="52"/>
      <c r="L237" s="123"/>
      <c r="M237" s="162"/>
      <c r="N237" s="49"/>
      <c r="O237" s="49"/>
      <c r="P237" s="56"/>
      <c r="Q237" s="1"/>
      <c r="R237" s="1"/>
      <c r="S237" s="1"/>
      <c r="T237" s="1"/>
      <c r="U237" s="1"/>
      <c r="V237" s="1"/>
      <c r="W237" s="1"/>
      <c r="X237" s="1"/>
      <c r="Y237" s="1"/>
      <c r="Z237" s="3"/>
      <c r="AA237" s="1"/>
      <c r="AB237" s="1"/>
      <c r="AC237" s="1"/>
      <c r="AD237" s="1"/>
      <c r="AE237" s="1"/>
      <c r="AF237" s="1"/>
      <c r="AG237" s="1"/>
      <c r="AH237" s="1"/>
      <c r="AI237" s="1"/>
      <c r="AJ237" s="1"/>
      <c r="AK237" s="1"/>
      <c r="AL237" s="1"/>
      <c r="AM237" s="1"/>
      <c r="AN237" s="1"/>
      <c r="AO237" s="1"/>
    </row>
    <row r="238" spans="1:41" ht="11.25" customHeight="1">
      <c r="A238" s="3"/>
      <c r="B238" s="1"/>
      <c r="C238" s="1"/>
      <c r="D238" s="1"/>
      <c r="E238" s="1"/>
      <c r="F238" s="1"/>
      <c r="G238" s="1"/>
      <c r="H238" s="49"/>
      <c r="I238" s="1"/>
      <c r="J238" s="148"/>
      <c r="K238" s="52"/>
      <c r="L238" s="123"/>
      <c r="M238" s="162"/>
      <c r="N238" s="49"/>
      <c r="O238" s="49"/>
      <c r="P238" s="56"/>
      <c r="Q238" s="1"/>
      <c r="R238" s="1"/>
      <c r="S238" s="1"/>
      <c r="T238" s="1"/>
      <c r="U238" s="1"/>
      <c r="V238" s="1"/>
      <c r="W238" s="1"/>
      <c r="X238" s="1"/>
      <c r="Y238" s="1"/>
      <c r="Z238" s="3"/>
      <c r="AA238" s="1"/>
      <c r="AB238" s="1"/>
      <c r="AC238" s="1"/>
      <c r="AD238" s="1"/>
      <c r="AE238" s="1"/>
      <c r="AF238" s="1"/>
      <c r="AG238" s="1"/>
      <c r="AH238" s="1"/>
      <c r="AI238" s="1"/>
      <c r="AJ238" s="1"/>
      <c r="AK238" s="1"/>
      <c r="AL238" s="1"/>
      <c r="AM238" s="1"/>
      <c r="AN238" s="1"/>
      <c r="AO238" s="1"/>
    </row>
    <row r="239" spans="1:41" ht="11.25" customHeight="1">
      <c r="A239" s="3"/>
      <c r="B239" s="1"/>
      <c r="C239" s="1"/>
      <c r="D239" s="1"/>
      <c r="E239" s="1"/>
      <c r="F239" s="1"/>
      <c r="G239" s="1"/>
      <c r="H239" s="49"/>
      <c r="I239" s="1"/>
      <c r="J239" s="148"/>
      <c r="K239" s="52"/>
      <c r="L239" s="123"/>
      <c r="M239" s="162"/>
      <c r="N239" s="49"/>
      <c r="O239" s="49"/>
      <c r="P239" s="56"/>
      <c r="Q239" s="1"/>
      <c r="R239" s="1"/>
      <c r="S239" s="1"/>
      <c r="T239" s="1"/>
      <c r="U239" s="1"/>
      <c r="V239" s="1"/>
      <c r="W239" s="1"/>
      <c r="X239" s="1"/>
      <c r="Y239" s="1"/>
      <c r="Z239" s="3"/>
      <c r="AA239" s="1"/>
      <c r="AB239" s="1"/>
      <c r="AC239" s="1"/>
      <c r="AD239" s="1"/>
      <c r="AE239" s="1"/>
      <c r="AF239" s="1"/>
      <c r="AG239" s="1"/>
      <c r="AH239" s="1"/>
      <c r="AI239" s="1"/>
      <c r="AJ239" s="1"/>
      <c r="AK239" s="1"/>
      <c r="AL239" s="1"/>
      <c r="AM239" s="1"/>
      <c r="AN239" s="1"/>
      <c r="AO239" s="1"/>
    </row>
    <row r="240" spans="1:41" ht="11.25" customHeight="1">
      <c r="A240" s="3"/>
      <c r="B240" s="1"/>
      <c r="C240" s="1"/>
      <c r="D240" s="1"/>
      <c r="E240" s="1"/>
      <c r="F240" s="1"/>
      <c r="G240" s="1"/>
      <c r="H240" s="49"/>
      <c r="I240" s="1"/>
      <c r="J240" s="148"/>
      <c r="K240" s="52"/>
      <c r="L240" s="123"/>
      <c r="M240" s="162"/>
      <c r="N240" s="49"/>
      <c r="O240" s="49"/>
      <c r="P240" s="56"/>
      <c r="Q240" s="1"/>
      <c r="R240" s="1"/>
      <c r="S240" s="1"/>
      <c r="T240" s="1"/>
      <c r="U240" s="1"/>
      <c r="V240" s="1"/>
      <c r="W240" s="1"/>
      <c r="X240" s="1"/>
      <c r="Y240" s="1"/>
      <c r="Z240" s="3"/>
      <c r="AA240" s="1"/>
      <c r="AB240" s="1"/>
      <c r="AC240" s="1"/>
      <c r="AD240" s="1"/>
      <c r="AE240" s="1"/>
      <c r="AF240" s="1"/>
      <c r="AG240" s="1"/>
      <c r="AH240" s="1"/>
      <c r="AI240" s="1"/>
      <c r="AJ240" s="1"/>
      <c r="AK240" s="1"/>
      <c r="AL240" s="1"/>
      <c r="AM240" s="1"/>
      <c r="AN240" s="1"/>
      <c r="AO240" s="1"/>
    </row>
    <row r="241" spans="1:41" ht="11.25" customHeight="1">
      <c r="A241" s="3"/>
      <c r="B241" s="1"/>
      <c r="C241" s="1"/>
      <c r="D241" s="1"/>
      <c r="E241" s="1"/>
      <c r="F241" s="1"/>
      <c r="G241" s="1"/>
      <c r="H241" s="49"/>
      <c r="I241" s="1"/>
      <c r="J241" s="148"/>
      <c r="K241" s="52"/>
      <c r="L241" s="123"/>
      <c r="M241" s="162"/>
      <c r="N241" s="49"/>
      <c r="O241" s="49"/>
      <c r="P241" s="56"/>
      <c r="Q241" s="1"/>
      <c r="R241" s="1"/>
      <c r="S241" s="1"/>
      <c r="T241" s="1"/>
      <c r="U241" s="1"/>
      <c r="V241" s="1"/>
      <c r="W241" s="1"/>
      <c r="X241" s="1"/>
      <c r="Y241" s="1"/>
      <c r="Z241" s="3"/>
      <c r="AA241" s="1"/>
      <c r="AB241" s="1"/>
      <c r="AC241" s="1"/>
      <c r="AD241" s="1"/>
      <c r="AE241" s="1"/>
      <c r="AF241" s="1"/>
      <c r="AG241" s="1"/>
      <c r="AH241" s="1"/>
      <c r="AI241" s="1"/>
      <c r="AJ241" s="1"/>
      <c r="AK241" s="1"/>
      <c r="AL241" s="1"/>
      <c r="AM241" s="1"/>
      <c r="AN241" s="1"/>
      <c r="AO241" s="1"/>
    </row>
    <row r="242" spans="1:41" ht="11.25" customHeight="1">
      <c r="A242" s="3"/>
      <c r="B242" s="1"/>
      <c r="C242" s="1"/>
      <c r="D242" s="1"/>
      <c r="E242" s="1"/>
      <c r="F242" s="1"/>
      <c r="G242" s="1"/>
      <c r="H242" s="49"/>
      <c r="I242" s="1"/>
      <c r="J242" s="148"/>
      <c r="K242" s="52"/>
      <c r="L242" s="123"/>
      <c r="M242" s="162"/>
      <c r="N242" s="49"/>
      <c r="O242" s="49"/>
      <c r="P242" s="56"/>
      <c r="Q242" s="1"/>
      <c r="R242" s="1"/>
      <c r="S242" s="1"/>
      <c r="T242" s="1"/>
      <c r="U242" s="1"/>
      <c r="V242" s="1"/>
      <c r="W242" s="1"/>
      <c r="X242" s="1"/>
      <c r="Y242" s="1"/>
      <c r="Z242" s="3"/>
      <c r="AA242" s="1"/>
      <c r="AB242" s="1"/>
      <c r="AC242" s="1"/>
      <c r="AD242" s="1"/>
      <c r="AE242" s="1"/>
      <c r="AF242" s="1"/>
      <c r="AG242" s="1"/>
      <c r="AH242" s="1"/>
      <c r="AI242" s="1"/>
      <c r="AJ242" s="1"/>
      <c r="AK242" s="1"/>
      <c r="AL242" s="1"/>
      <c r="AM242" s="1"/>
      <c r="AN242" s="1"/>
      <c r="AO242" s="1"/>
    </row>
    <row r="243" spans="1:41" ht="11.25" customHeight="1">
      <c r="A243" s="3"/>
      <c r="B243" s="1"/>
      <c r="C243" s="1"/>
      <c r="D243" s="1"/>
      <c r="E243" s="1"/>
      <c r="F243" s="1"/>
      <c r="G243" s="1"/>
      <c r="H243" s="49"/>
      <c r="I243" s="1"/>
      <c r="J243" s="148"/>
      <c r="K243" s="52"/>
      <c r="L243" s="123"/>
      <c r="M243" s="162"/>
      <c r="N243" s="49"/>
      <c r="O243" s="49"/>
      <c r="P243" s="56"/>
      <c r="Q243" s="1"/>
      <c r="R243" s="1"/>
      <c r="S243" s="1"/>
      <c r="T243" s="1"/>
      <c r="U243" s="1"/>
      <c r="V243" s="1"/>
      <c r="W243" s="1"/>
      <c r="X243" s="1"/>
      <c r="Y243" s="1"/>
      <c r="Z243" s="3"/>
      <c r="AA243" s="1"/>
      <c r="AB243" s="1"/>
      <c r="AC243" s="1"/>
      <c r="AD243" s="1"/>
      <c r="AE243" s="1"/>
      <c r="AF243" s="1"/>
      <c r="AG243" s="1"/>
      <c r="AH243" s="1"/>
      <c r="AI243" s="1"/>
      <c r="AJ243" s="1"/>
      <c r="AK243" s="1"/>
      <c r="AL243" s="1"/>
      <c r="AM243" s="1"/>
      <c r="AN243" s="1"/>
      <c r="AO243" s="1"/>
    </row>
    <row r="244" spans="1:41" ht="11.25" customHeight="1">
      <c r="A244" s="3"/>
      <c r="B244" s="1"/>
      <c r="C244" s="1"/>
      <c r="D244" s="1"/>
      <c r="E244" s="1"/>
      <c r="F244" s="1"/>
      <c r="G244" s="1"/>
      <c r="H244" s="49"/>
      <c r="I244" s="1"/>
      <c r="J244" s="148"/>
      <c r="K244" s="52"/>
      <c r="L244" s="123"/>
      <c r="M244" s="162"/>
      <c r="N244" s="49"/>
      <c r="O244" s="49"/>
      <c r="P244" s="56"/>
      <c r="Q244" s="1"/>
      <c r="R244" s="1"/>
      <c r="S244" s="1"/>
      <c r="T244" s="1"/>
      <c r="U244" s="1"/>
      <c r="V244" s="1"/>
      <c r="W244" s="1"/>
      <c r="X244" s="1"/>
      <c r="Y244" s="1"/>
      <c r="Z244" s="3"/>
      <c r="AA244" s="1"/>
      <c r="AB244" s="1"/>
      <c r="AC244" s="1"/>
      <c r="AD244" s="1"/>
      <c r="AE244" s="1"/>
      <c r="AF244" s="1"/>
      <c r="AG244" s="1"/>
      <c r="AH244" s="1"/>
      <c r="AI244" s="1"/>
      <c r="AJ244" s="1"/>
      <c r="AK244" s="1"/>
      <c r="AL244" s="1"/>
      <c r="AM244" s="1"/>
      <c r="AN244" s="1"/>
      <c r="AO244" s="1"/>
    </row>
    <row r="245" spans="1:41" ht="11.25" customHeight="1">
      <c r="A245" s="3"/>
      <c r="B245" s="1"/>
      <c r="C245" s="1"/>
      <c r="D245" s="1"/>
      <c r="E245" s="1"/>
      <c r="F245" s="1"/>
      <c r="G245" s="1"/>
      <c r="H245" s="49"/>
      <c r="I245" s="1"/>
      <c r="J245" s="148"/>
      <c r="K245" s="52"/>
      <c r="L245" s="123"/>
      <c r="M245" s="162"/>
      <c r="N245" s="49"/>
      <c r="O245" s="49"/>
      <c r="P245" s="56"/>
      <c r="Q245" s="1"/>
      <c r="R245" s="1"/>
      <c r="S245" s="1"/>
      <c r="T245" s="1"/>
      <c r="U245" s="1"/>
      <c r="V245" s="1"/>
      <c r="W245" s="1"/>
      <c r="X245" s="1"/>
      <c r="Y245" s="1"/>
      <c r="Z245" s="3"/>
      <c r="AA245" s="1"/>
      <c r="AB245" s="1"/>
      <c r="AC245" s="1"/>
      <c r="AD245" s="1"/>
      <c r="AE245" s="1"/>
      <c r="AF245" s="1"/>
      <c r="AG245" s="1"/>
      <c r="AH245" s="1"/>
      <c r="AI245" s="1"/>
      <c r="AJ245" s="1"/>
      <c r="AK245" s="1"/>
      <c r="AL245" s="1"/>
      <c r="AM245" s="1"/>
      <c r="AN245" s="1"/>
      <c r="AO245" s="1"/>
    </row>
    <row r="246" spans="1:41" ht="11.25" customHeight="1">
      <c r="A246" s="3"/>
      <c r="B246" s="1"/>
      <c r="C246" s="1"/>
      <c r="D246" s="1"/>
      <c r="E246" s="1"/>
      <c r="F246" s="1"/>
      <c r="G246" s="1"/>
      <c r="H246" s="49"/>
      <c r="I246" s="1"/>
      <c r="J246" s="148"/>
      <c r="K246" s="52"/>
      <c r="L246" s="123"/>
      <c r="M246" s="162"/>
      <c r="N246" s="49"/>
      <c r="O246" s="49"/>
      <c r="P246" s="56"/>
      <c r="Q246" s="1"/>
      <c r="R246" s="1"/>
      <c r="S246" s="1"/>
      <c r="T246" s="1"/>
      <c r="U246" s="1"/>
      <c r="V246" s="1"/>
      <c r="W246" s="1"/>
      <c r="X246" s="1"/>
      <c r="Y246" s="1"/>
      <c r="Z246" s="3"/>
      <c r="AA246" s="1"/>
      <c r="AB246" s="1"/>
      <c r="AC246" s="1"/>
      <c r="AD246" s="1"/>
      <c r="AE246" s="1"/>
      <c r="AF246" s="1"/>
      <c r="AG246" s="1"/>
      <c r="AH246" s="1"/>
      <c r="AI246" s="1"/>
      <c r="AJ246" s="1"/>
      <c r="AK246" s="1"/>
      <c r="AL246" s="1"/>
      <c r="AM246" s="1"/>
      <c r="AN246" s="1"/>
      <c r="AO246" s="1"/>
    </row>
    <row r="247" spans="1:41" ht="11.25" customHeight="1">
      <c r="A247" s="3"/>
      <c r="B247" s="1"/>
      <c r="C247" s="1"/>
      <c r="D247" s="1"/>
      <c r="E247" s="1"/>
      <c r="F247" s="1"/>
      <c r="G247" s="1"/>
      <c r="H247" s="49"/>
      <c r="I247" s="1"/>
      <c r="J247" s="148"/>
      <c r="K247" s="52"/>
      <c r="L247" s="123"/>
      <c r="M247" s="162"/>
      <c r="N247" s="49"/>
      <c r="O247" s="49"/>
      <c r="P247" s="56"/>
      <c r="Q247" s="1"/>
      <c r="R247" s="1"/>
      <c r="S247" s="1"/>
      <c r="T247" s="1"/>
      <c r="U247" s="1"/>
      <c r="V247" s="1"/>
      <c r="W247" s="1"/>
      <c r="X247" s="1"/>
      <c r="Y247" s="1"/>
      <c r="Z247" s="3"/>
      <c r="AA247" s="1"/>
      <c r="AB247" s="1"/>
      <c r="AC247" s="1"/>
      <c r="AD247" s="1"/>
      <c r="AE247" s="1"/>
      <c r="AF247" s="1"/>
      <c r="AG247" s="1"/>
      <c r="AH247" s="1"/>
      <c r="AI247" s="1"/>
      <c r="AJ247" s="1"/>
      <c r="AK247" s="1"/>
      <c r="AL247" s="1"/>
      <c r="AM247" s="1"/>
      <c r="AN247" s="1"/>
      <c r="AO247" s="1"/>
    </row>
    <row r="248" spans="1:41" ht="11.25" customHeight="1">
      <c r="A248" s="3"/>
      <c r="B248" s="1"/>
      <c r="C248" s="1"/>
      <c r="D248" s="1"/>
      <c r="E248" s="1"/>
      <c r="F248" s="1"/>
      <c r="G248" s="1"/>
      <c r="H248" s="49"/>
      <c r="I248" s="1"/>
      <c r="J248" s="148"/>
      <c r="K248" s="52"/>
      <c r="L248" s="123"/>
      <c r="M248" s="162"/>
      <c r="N248" s="49"/>
      <c r="O248" s="49"/>
      <c r="P248" s="56"/>
      <c r="Q248" s="1"/>
      <c r="R248" s="1"/>
      <c r="S248" s="1"/>
      <c r="T248" s="1"/>
      <c r="U248" s="1"/>
      <c r="V248" s="1"/>
      <c r="W248" s="1"/>
      <c r="X248" s="1"/>
      <c r="Y248" s="1"/>
      <c r="Z248" s="3"/>
      <c r="AA248" s="1"/>
      <c r="AB248" s="1"/>
      <c r="AC248" s="1"/>
      <c r="AD248" s="1"/>
      <c r="AE248" s="1"/>
      <c r="AF248" s="1"/>
      <c r="AG248" s="1"/>
      <c r="AH248" s="1"/>
      <c r="AI248" s="1"/>
      <c r="AJ248" s="1"/>
      <c r="AK248" s="1"/>
      <c r="AL248" s="1"/>
      <c r="AM248" s="1"/>
      <c r="AN248" s="1"/>
      <c r="AO248" s="1"/>
    </row>
    <row r="249" spans="1:41" ht="11.25" customHeight="1">
      <c r="A249" s="3"/>
      <c r="B249" s="1"/>
      <c r="C249" s="1"/>
      <c r="D249" s="1"/>
      <c r="E249" s="1"/>
      <c r="F249" s="1"/>
      <c r="G249" s="1"/>
      <c r="H249" s="49"/>
      <c r="I249" s="1"/>
      <c r="J249" s="148"/>
      <c r="K249" s="52"/>
      <c r="L249" s="123"/>
      <c r="M249" s="162"/>
      <c r="N249" s="49"/>
      <c r="O249" s="49"/>
      <c r="P249" s="56"/>
      <c r="Q249" s="1"/>
      <c r="R249" s="1"/>
      <c r="S249" s="1"/>
      <c r="T249" s="1"/>
      <c r="U249" s="1"/>
      <c r="V249" s="1"/>
      <c r="W249" s="1"/>
      <c r="X249" s="1"/>
      <c r="Y249" s="1"/>
      <c r="Z249" s="3"/>
      <c r="AA249" s="1"/>
      <c r="AB249" s="1"/>
      <c r="AC249" s="1"/>
      <c r="AD249" s="1"/>
      <c r="AE249" s="1"/>
      <c r="AF249" s="1"/>
      <c r="AG249" s="1"/>
      <c r="AH249" s="1"/>
      <c r="AI249" s="1"/>
      <c r="AJ249" s="1"/>
      <c r="AK249" s="1"/>
      <c r="AL249" s="1"/>
      <c r="AM249" s="1"/>
      <c r="AN249" s="1"/>
      <c r="AO249" s="1"/>
    </row>
    <row r="250" spans="1:41" ht="11.25" customHeight="1">
      <c r="A250" s="3"/>
      <c r="B250" s="1"/>
      <c r="C250" s="1"/>
      <c r="D250" s="1"/>
      <c r="E250" s="1"/>
      <c r="F250" s="1"/>
      <c r="G250" s="1"/>
      <c r="H250" s="49"/>
      <c r="I250" s="1"/>
      <c r="J250" s="148"/>
      <c r="K250" s="52"/>
      <c r="L250" s="123"/>
      <c r="M250" s="162"/>
      <c r="N250" s="49"/>
      <c r="O250" s="49"/>
      <c r="P250" s="56"/>
      <c r="Q250" s="1"/>
      <c r="R250" s="1"/>
      <c r="S250" s="1"/>
      <c r="T250" s="1"/>
      <c r="U250" s="1"/>
      <c r="V250" s="1"/>
      <c r="W250" s="1"/>
      <c r="X250" s="1"/>
      <c r="Y250" s="1"/>
      <c r="Z250" s="3"/>
      <c r="AA250" s="1"/>
      <c r="AB250" s="1"/>
      <c r="AC250" s="1"/>
      <c r="AD250" s="1"/>
      <c r="AE250" s="1"/>
      <c r="AF250" s="1"/>
      <c r="AG250" s="1"/>
      <c r="AH250" s="1"/>
      <c r="AI250" s="1"/>
      <c r="AJ250" s="1"/>
      <c r="AK250" s="1"/>
      <c r="AL250" s="1"/>
      <c r="AM250" s="1"/>
      <c r="AN250" s="1"/>
      <c r="AO250" s="1"/>
    </row>
    <row r="251" spans="1:41" ht="11.25" customHeight="1">
      <c r="A251" s="3"/>
      <c r="B251" s="1"/>
      <c r="C251" s="1"/>
      <c r="D251" s="1"/>
      <c r="E251" s="1"/>
      <c r="F251" s="1"/>
      <c r="G251" s="1"/>
      <c r="H251" s="49"/>
      <c r="I251" s="1"/>
      <c r="J251" s="148"/>
      <c r="K251" s="52"/>
      <c r="L251" s="123"/>
      <c r="M251" s="162"/>
      <c r="N251" s="49"/>
      <c r="O251" s="49"/>
      <c r="P251" s="56"/>
      <c r="Q251" s="1"/>
      <c r="R251" s="1"/>
      <c r="S251" s="1"/>
      <c r="T251" s="1"/>
      <c r="U251" s="1"/>
      <c r="V251" s="1"/>
      <c r="W251" s="1"/>
      <c r="X251" s="1"/>
      <c r="Y251" s="1"/>
      <c r="Z251" s="3"/>
      <c r="AA251" s="1"/>
      <c r="AB251" s="1"/>
      <c r="AC251" s="1"/>
      <c r="AD251" s="1"/>
      <c r="AE251" s="1"/>
      <c r="AF251" s="1"/>
      <c r="AG251" s="1"/>
      <c r="AH251" s="1"/>
      <c r="AI251" s="1"/>
      <c r="AJ251" s="1"/>
      <c r="AK251" s="1"/>
      <c r="AL251" s="1"/>
      <c r="AM251" s="1"/>
      <c r="AN251" s="1"/>
      <c r="AO251" s="1"/>
    </row>
    <row r="252" spans="1:41" ht="11.25" customHeight="1">
      <c r="A252" s="3"/>
      <c r="B252" s="1"/>
      <c r="C252" s="1"/>
      <c r="D252" s="1"/>
      <c r="E252" s="1"/>
      <c r="F252" s="1"/>
      <c r="G252" s="1"/>
      <c r="H252" s="49"/>
      <c r="I252" s="1"/>
      <c r="J252" s="148"/>
      <c r="K252" s="52"/>
      <c r="L252" s="123"/>
      <c r="M252" s="162"/>
      <c r="N252" s="49"/>
      <c r="O252" s="49"/>
      <c r="P252" s="56"/>
      <c r="Q252" s="1"/>
      <c r="R252" s="1"/>
      <c r="S252" s="1"/>
      <c r="T252" s="1"/>
      <c r="U252" s="1"/>
      <c r="V252" s="1"/>
      <c r="W252" s="1"/>
      <c r="X252" s="1"/>
      <c r="Y252" s="1"/>
      <c r="Z252" s="3"/>
      <c r="AA252" s="1"/>
      <c r="AB252" s="1"/>
      <c r="AC252" s="1"/>
      <c r="AD252" s="1"/>
      <c r="AE252" s="1"/>
      <c r="AF252" s="1"/>
      <c r="AG252" s="1"/>
      <c r="AH252" s="1"/>
      <c r="AI252" s="1"/>
      <c r="AJ252" s="1"/>
      <c r="AK252" s="1"/>
      <c r="AL252" s="1"/>
      <c r="AM252" s="1"/>
      <c r="AN252" s="1"/>
      <c r="AO252" s="1"/>
    </row>
    <row r="253" spans="1:41" ht="11.25" customHeight="1">
      <c r="A253" s="3"/>
      <c r="B253" s="1"/>
      <c r="C253" s="1"/>
      <c r="D253" s="1"/>
      <c r="E253" s="1"/>
      <c r="F253" s="1"/>
      <c r="G253" s="1"/>
      <c r="H253" s="49"/>
      <c r="I253" s="1"/>
      <c r="J253" s="148"/>
      <c r="K253" s="52"/>
      <c r="L253" s="123"/>
      <c r="M253" s="162"/>
      <c r="N253" s="49"/>
      <c r="O253" s="49"/>
      <c r="P253" s="56"/>
      <c r="Q253" s="1"/>
      <c r="R253" s="1"/>
      <c r="S253" s="1"/>
      <c r="T253" s="1"/>
      <c r="U253" s="1"/>
      <c r="V253" s="1"/>
      <c r="W253" s="1"/>
      <c r="X253" s="1"/>
      <c r="Y253" s="1"/>
      <c r="Z253" s="3"/>
      <c r="AA253" s="1"/>
      <c r="AB253" s="1"/>
      <c r="AC253" s="1"/>
      <c r="AD253" s="1"/>
      <c r="AE253" s="1"/>
      <c r="AF253" s="1"/>
      <c r="AG253" s="1"/>
      <c r="AH253" s="1"/>
      <c r="AI253" s="1"/>
      <c r="AJ253" s="1"/>
      <c r="AK253" s="1"/>
      <c r="AL253" s="1"/>
      <c r="AM253" s="1"/>
      <c r="AN253" s="1"/>
      <c r="AO253" s="1"/>
    </row>
    <row r="254" spans="1:41" ht="11.25" customHeight="1">
      <c r="A254" s="3"/>
      <c r="B254" s="1"/>
      <c r="C254" s="1"/>
      <c r="D254" s="1"/>
      <c r="E254" s="1"/>
      <c r="F254" s="1"/>
      <c r="G254" s="1"/>
      <c r="H254" s="49"/>
      <c r="I254" s="1"/>
      <c r="J254" s="148"/>
      <c r="K254" s="52"/>
      <c r="L254" s="123"/>
      <c r="M254" s="162"/>
      <c r="N254" s="49"/>
      <c r="O254" s="49"/>
      <c r="P254" s="56"/>
      <c r="Q254" s="1"/>
      <c r="R254" s="1"/>
      <c r="S254" s="1"/>
      <c r="T254" s="1"/>
      <c r="U254" s="1"/>
      <c r="V254" s="1"/>
      <c r="W254" s="1"/>
      <c r="X254" s="1"/>
      <c r="Y254" s="1"/>
      <c r="Z254" s="3"/>
      <c r="AA254" s="1"/>
      <c r="AB254" s="1"/>
      <c r="AC254" s="1"/>
      <c r="AD254" s="1"/>
      <c r="AE254" s="1"/>
      <c r="AF254" s="1"/>
      <c r="AG254" s="1"/>
      <c r="AH254" s="1"/>
      <c r="AI254" s="1"/>
      <c r="AJ254" s="1"/>
      <c r="AK254" s="1"/>
      <c r="AL254" s="1"/>
      <c r="AM254" s="1"/>
      <c r="AN254" s="1"/>
      <c r="AO254" s="1"/>
    </row>
    <row r="255" spans="1:41" ht="11.25" customHeight="1">
      <c r="A255" s="3"/>
      <c r="B255" s="1"/>
      <c r="C255" s="1"/>
      <c r="D255" s="1"/>
      <c r="E255" s="1"/>
      <c r="F255" s="1"/>
      <c r="G255" s="1"/>
      <c r="H255" s="49"/>
      <c r="I255" s="1"/>
      <c r="J255" s="148"/>
      <c r="K255" s="52"/>
      <c r="L255" s="123"/>
      <c r="M255" s="162"/>
      <c r="N255" s="49"/>
      <c r="O255" s="49"/>
      <c r="P255" s="56"/>
      <c r="Q255" s="1"/>
      <c r="R255" s="1"/>
      <c r="S255" s="1"/>
      <c r="T255" s="1"/>
      <c r="U255" s="1"/>
      <c r="V255" s="1"/>
      <c r="W255" s="1"/>
      <c r="X255" s="1"/>
      <c r="Y255" s="1"/>
      <c r="Z255" s="3"/>
      <c r="AA255" s="1"/>
      <c r="AB255" s="1"/>
      <c r="AC255" s="1"/>
      <c r="AD255" s="1"/>
      <c r="AE255" s="1"/>
      <c r="AF255" s="1"/>
      <c r="AG255" s="1"/>
      <c r="AH255" s="1"/>
      <c r="AI255" s="1"/>
      <c r="AJ255" s="1"/>
      <c r="AK255" s="1"/>
      <c r="AL255" s="1"/>
      <c r="AM255" s="1"/>
      <c r="AN255" s="1"/>
      <c r="AO255" s="1"/>
    </row>
    <row r="256" spans="1:41" ht="11.25" customHeight="1">
      <c r="A256" s="3"/>
      <c r="B256" s="1"/>
      <c r="C256" s="1"/>
      <c r="D256" s="1"/>
      <c r="E256" s="1"/>
      <c r="F256" s="1"/>
      <c r="G256" s="1"/>
      <c r="H256" s="49"/>
      <c r="I256" s="1"/>
      <c r="J256" s="148"/>
      <c r="K256" s="52"/>
      <c r="L256" s="123"/>
      <c r="M256" s="162"/>
      <c r="N256" s="49"/>
      <c r="O256" s="49"/>
      <c r="P256" s="56"/>
      <c r="Q256" s="1"/>
      <c r="R256" s="1"/>
      <c r="S256" s="1"/>
      <c r="T256" s="1"/>
      <c r="U256" s="1"/>
      <c r="V256" s="1"/>
      <c r="W256" s="1"/>
      <c r="X256" s="1"/>
      <c r="Y256" s="1"/>
      <c r="Z256" s="3"/>
      <c r="AA256" s="1"/>
      <c r="AB256" s="1"/>
      <c r="AC256" s="1"/>
      <c r="AD256" s="1"/>
      <c r="AE256" s="1"/>
      <c r="AF256" s="1"/>
      <c r="AG256" s="1"/>
      <c r="AH256" s="1"/>
      <c r="AI256" s="1"/>
      <c r="AJ256" s="1"/>
      <c r="AK256" s="1"/>
      <c r="AL256" s="1"/>
      <c r="AM256" s="1"/>
      <c r="AN256" s="1"/>
      <c r="AO256" s="1"/>
    </row>
    <row r="257" spans="1:41" ht="11.25" customHeight="1">
      <c r="A257" s="3"/>
      <c r="B257" s="1"/>
      <c r="C257" s="1"/>
      <c r="D257" s="1"/>
      <c r="E257" s="1"/>
      <c r="F257" s="1"/>
      <c r="G257" s="1"/>
      <c r="H257" s="49"/>
      <c r="I257" s="1"/>
      <c r="J257" s="148"/>
      <c r="K257" s="52"/>
      <c r="L257" s="123"/>
      <c r="M257" s="162"/>
      <c r="N257" s="49"/>
      <c r="O257" s="49"/>
      <c r="P257" s="56"/>
      <c r="Q257" s="1"/>
      <c r="R257" s="1"/>
      <c r="S257" s="1"/>
      <c r="T257" s="1"/>
      <c r="U257" s="1"/>
      <c r="V257" s="1"/>
      <c r="W257" s="1"/>
      <c r="X257" s="1"/>
      <c r="Y257" s="1"/>
      <c r="Z257" s="3"/>
      <c r="AA257" s="1"/>
      <c r="AB257" s="1"/>
      <c r="AC257" s="1"/>
      <c r="AD257" s="1"/>
      <c r="AE257" s="1"/>
      <c r="AF257" s="1"/>
      <c r="AG257" s="1"/>
      <c r="AH257" s="1"/>
      <c r="AI257" s="1"/>
      <c r="AJ257" s="1"/>
      <c r="AK257" s="1"/>
      <c r="AL257" s="1"/>
      <c r="AM257" s="1"/>
      <c r="AN257" s="1"/>
      <c r="AO257" s="1"/>
    </row>
    <row r="258" spans="1:41" ht="11.25" customHeight="1">
      <c r="A258" s="3"/>
      <c r="B258" s="1"/>
      <c r="C258" s="1"/>
      <c r="D258" s="1"/>
      <c r="E258" s="1"/>
      <c r="F258" s="1"/>
      <c r="G258" s="1"/>
      <c r="H258" s="49"/>
      <c r="I258" s="1"/>
      <c r="J258" s="148"/>
      <c r="K258" s="52"/>
      <c r="L258" s="123"/>
      <c r="M258" s="162"/>
      <c r="N258" s="49"/>
      <c r="O258" s="49"/>
      <c r="P258" s="56"/>
      <c r="Q258" s="1"/>
      <c r="R258" s="1"/>
      <c r="S258" s="1"/>
      <c r="T258" s="1"/>
      <c r="U258" s="1"/>
      <c r="V258" s="1"/>
      <c r="W258" s="1"/>
      <c r="X258" s="1"/>
      <c r="Y258" s="1"/>
      <c r="Z258" s="3"/>
      <c r="AA258" s="1"/>
      <c r="AB258" s="1"/>
      <c r="AC258" s="1"/>
      <c r="AD258" s="1"/>
      <c r="AE258" s="1"/>
      <c r="AF258" s="1"/>
      <c r="AG258" s="1"/>
      <c r="AH258" s="1"/>
      <c r="AI258" s="1"/>
      <c r="AJ258" s="1"/>
      <c r="AK258" s="1"/>
      <c r="AL258" s="1"/>
      <c r="AM258" s="1"/>
      <c r="AN258" s="1"/>
      <c r="AO258" s="1"/>
    </row>
    <row r="259" spans="1:41" ht="11.25" customHeight="1">
      <c r="A259" s="3"/>
      <c r="B259" s="1"/>
      <c r="C259" s="1"/>
      <c r="D259" s="1"/>
      <c r="E259" s="1"/>
      <c r="F259" s="1"/>
      <c r="G259" s="1"/>
      <c r="H259" s="49"/>
      <c r="I259" s="1"/>
      <c r="J259" s="148"/>
      <c r="K259" s="52"/>
      <c r="L259" s="123"/>
      <c r="M259" s="162"/>
      <c r="N259" s="49"/>
      <c r="O259" s="49"/>
      <c r="P259" s="56"/>
      <c r="Q259" s="1"/>
      <c r="R259" s="1"/>
      <c r="S259" s="1"/>
      <c r="T259" s="1"/>
      <c r="U259" s="1"/>
      <c r="V259" s="1"/>
      <c r="W259" s="1"/>
      <c r="X259" s="1"/>
      <c r="Y259" s="1"/>
      <c r="Z259" s="3"/>
      <c r="AA259" s="1"/>
      <c r="AB259" s="1"/>
      <c r="AC259" s="1"/>
      <c r="AD259" s="1"/>
      <c r="AE259" s="1"/>
      <c r="AF259" s="1"/>
      <c r="AG259" s="1"/>
      <c r="AH259" s="1"/>
      <c r="AI259" s="1"/>
      <c r="AJ259" s="1"/>
      <c r="AK259" s="1"/>
      <c r="AL259" s="1"/>
      <c r="AM259" s="1"/>
      <c r="AN259" s="1"/>
      <c r="AO259" s="1"/>
    </row>
    <row r="260" spans="1:41" ht="11.25" customHeight="1">
      <c r="A260" s="3"/>
      <c r="B260" s="1"/>
      <c r="C260" s="1"/>
      <c r="D260" s="1"/>
      <c r="E260" s="1"/>
      <c r="F260" s="1"/>
      <c r="G260" s="1"/>
      <c r="H260" s="49"/>
      <c r="I260" s="1"/>
      <c r="J260" s="148"/>
      <c r="K260" s="52"/>
      <c r="L260" s="123"/>
      <c r="M260" s="162"/>
      <c r="N260" s="49"/>
      <c r="O260" s="49"/>
      <c r="P260" s="56"/>
      <c r="Q260" s="1"/>
      <c r="R260" s="1"/>
      <c r="S260" s="1"/>
      <c r="T260" s="1"/>
      <c r="U260" s="1"/>
      <c r="V260" s="1"/>
      <c r="W260" s="1"/>
      <c r="X260" s="1"/>
      <c r="Y260" s="1"/>
      <c r="Z260" s="3"/>
      <c r="AA260" s="1"/>
      <c r="AB260" s="1"/>
      <c r="AC260" s="1"/>
      <c r="AD260" s="1"/>
      <c r="AE260" s="1"/>
      <c r="AF260" s="1"/>
      <c r="AG260" s="1"/>
      <c r="AH260" s="1"/>
      <c r="AI260" s="1"/>
      <c r="AJ260" s="1"/>
      <c r="AK260" s="1"/>
      <c r="AL260" s="1"/>
      <c r="AM260" s="1"/>
      <c r="AN260" s="1"/>
      <c r="AO260" s="1"/>
    </row>
    <row r="261" spans="1:41" ht="11.25" customHeight="1">
      <c r="A261" s="3"/>
      <c r="B261" s="1"/>
      <c r="C261" s="1"/>
      <c r="D261" s="1"/>
      <c r="E261" s="1"/>
      <c r="F261" s="1"/>
      <c r="G261" s="1"/>
      <c r="H261" s="49"/>
      <c r="I261" s="1"/>
      <c r="J261" s="148"/>
      <c r="K261" s="52"/>
      <c r="L261" s="123"/>
      <c r="M261" s="162"/>
      <c r="N261" s="49"/>
      <c r="O261" s="49"/>
      <c r="P261" s="56"/>
      <c r="Q261" s="1"/>
      <c r="R261" s="1"/>
      <c r="S261" s="1"/>
      <c r="T261" s="1"/>
      <c r="U261" s="1"/>
      <c r="V261" s="1"/>
      <c r="W261" s="1"/>
      <c r="X261" s="1"/>
      <c r="Y261" s="1"/>
      <c r="Z261" s="3"/>
      <c r="AA261" s="1"/>
      <c r="AB261" s="1"/>
      <c r="AC261" s="1"/>
      <c r="AD261" s="1"/>
      <c r="AE261" s="1"/>
      <c r="AF261" s="1"/>
      <c r="AG261" s="1"/>
      <c r="AH261" s="1"/>
      <c r="AI261" s="1"/>
      <c r="AJ261" s="1"/>
      <c r="AK261" s="1"/>
      <c r="AL261" s="1"/>
      <c r="AM261" s="1"/>
      <c r="AN261" s="1"/>
      <c r="AO261" s="1"/>
    </row>
    <row r="262" spans="1:41" ht="11.25" customHeight="1">
      <c r="A262" s="3"/>
      <c r="B262" s="1"/>
      <c r="C262" s="1"/>
      <c r="D262" s="1"/>
      <c r="E262" s="1"/>
      <c r="F262" s="1"/>
      <c r="G262" s="1"/>
      <c r="H262" s="49"/>
      <c r="I262" s="1"/>
      <c r="J262" s="148"/>
      <c r="K262" s="52"/>
      <c r="L262" s="123"/>
      <c r="M262" s="162"/>
      <c r="N262" s="49"/>
      <c r="O262" s="49"/>
      <c r="P262" s="56"/>
      <c r="Q262" s="1"/>
      <c r="R262" s="1"/>
      <c r="S262" s="1"/>
      <c r="T262" s="1"/>
      <c r="U262" s="1"/>
      <c r="V262" s="1"/>
      <c r="W262" s="1"/>
      <c r="X262" s="1"/>
      <c r="Y262" s="1"/>
      <c r="Z262" s="3"/>
      <c r="AA262" s="1"/>
      <c r="AB262" s="1"/>
      <c r="AC262" s="1"/>
      <c r="AD262" s="1"/>
      <c r="AE262" s="1"/>
      <c r="AF262" s="1"/>
      <c r="AG262" s="1"/>
      <c r="AH262" s="1"/>
      <c r="AI262" s="1"/>
      <c r="AJ262" s="1"/>
      <c r="AK262" s="1"/>
      <c r="AL262" s="1"/>
      <c r="AM262" s="1"/>
      <c r="AN262" s="1"/>
      <c r="AO262" s="1"/>
    </row>
    <row r="263" spans="1:41" ht="11.25" customHeight="1">
      <c r="A263" s="3"/>
      <c r="B263" s="1"/>
      <c r="C263" s="1"/>
      <c r="D263" s="1"/>
      <c r="E263" s="1"/>
      <c r="F263" s="1"/>
      <c r="G263" s="1"/>
      <c r="H263" s="49"/>
      <c r="I263" s="1"/>
      <c r="J263" s="148"/>
      <c r="K263" s="52"/>
      <c r="L263" s="123"/>
      <c r="M263" s="162"/>
      <c r="N263" s="49"/>
      <c r="O263" s="49"/>
      <c r="P263" s="56"/>
      <c r="Q263" s="1"/>
      <c r="R263" s="1"/>
      <c r="S263" s="1"/>
      <c r="T263" s="1"/>
      <c r="U263" s="1"/>
      <c r="V263" s="1"/>
      <c r="W263" s="1"/>
      <c r="X263" s="1"/>
      <c r="Y263" s="1"/>
      <c r="Z263" s="3"/>
      <c r="AA263" s="1"/>
      <c r="AB263" s="1"/>
      <c r="AC263" s="1"/>
      <c r="AD263" s="1"/>
      <c r="AE263" s="1"/>
      <c r="AF263" s="1"/>
      <c r="AG263" s="1"/>
      <c r="AH263" s="1"/>
      <c r="AI263" s="1"/>
      <c r="AJ263" s="1"/>
      <c r="AK263" s="1"/>
      <c r="AL263" s="1"/>
      <c r="AM263" s="1"/>
      <c r="AN263" s="1"/>
      <c r="AO263" s="1"/>
    </row>
    <row r="264" spans="1:41" ht="11.25" customHeight="1">
      <c r="A264" s="3"/>
      <c r="B264" s="1"/>
      <c r="C264" s="1"/>
      <c r="D264" s="1"/>
      <c r="E264" s="1"/>
      <c r="F264" s="1"/>
      <c r="G264" s="1"/>
      <c r="H264" s="49"/>
      <c r="I264" s="1"/>
      <c r="J264" s="148"/>
      <c r="K264" s="52"/>
      <c r="L264" s="123"/>
      <c r="M264" s="162"/>
      <c r="N264" s="49"/>
      <c r="O264" s="49"/>
      <c r="P264" s="56"/>
      <c r="Q264" s="1"/>
      <c r="R264" s="1"/>
      <c r="S264" s="1"/>
      <c r="T264" s="1"/>
      <c r="U264" s="1"/>
      <c r="V264" s="1"/>
      <c r="W264" s="1"/>
      <c r="X264" s="1"/>
      <c r="Y264" s="1"/>
      <c r="Z264" s="3"/>
      <c r="AA264" s="1"/>
      <c r="AB264" s="1"/>
      <c r="AC264" s="1"/>
      <c r="AD264" s="1"/>
      <c r="AE264" s="1"/>
      <c r="AF264" s="1"/>
      <c r="AG264" s="1"/>
      <c r="AH264" s="1"/>
      <c r="AI264" s="1"/>
      <c r="AJ264" s="1"/>
      <c r="AK264" s="1"/>
      <c r="AL264" s="1"/>
      <c r="AM264" s="1"/>
      <c r="AN264" s="1"/>
      <c r="AO264" s="1"/>
    </row>
    <row r="265" spans="1:41" ht="11.25" customHeight="1">
      <c r="A265" s="3"/>
      <c r="B265" s="1"/>
      <c r="C265" s="1"/>
      <c r="D265" s="1"/>
      <c r="E265" s="1"/>
      <c r="F265" s="1"/>
      <c r="G265" s="1"/>
      <c r="H265" s="49"/>
      <c r="I265" s="1"/>
      <c r="J265" s="148"/>
      <c r="K265" s="52"/>
      <c r="L265" s="123"/>
      <c r="M265" s="162"/>
      <c r="N265" s="49"/>
      <c r="O265" s="49"/>
      <c r="P265" s="56"/>
      <c r="Q265" s="1"/>
      <c r="R265" s="1"/>
      <c r="S265" s="1"/>
      <c r="T265" s="1"/>
      <c r="U265" s="1"/>
      <c r="V265" s="1"/>
      <c r="W265" s="1"/>
      <c r="X265" s="1"/>
      <c r="Y265" s="1"/>
      <c r="Z265" s="3"/>
      <c r="AA265" s="1"/>
      <c r="AB265" s="1"/>
      <c r="AC265" s="1"/>
      <c r="AD265" s="1"/>
      <c r="AE265" s="1"/>
      <c r="AF265" s="1"/>
      <c r="AG265" s="1"/>
      <c r="AH265" s="1"/>
      <c r="AI265" s="1"/>
      <c r="AJ265" s="1"/>
      <c r="AK265" s="1"/>
      <c r="AL265" s="1"/>
      <c r="AM265" s="1"/>
      <c r="AN265" s="1"/>
      <c r="AO265" s="1"/>
    </row>
    <row r="266" spans="1:41" ht="11.25" customHeight="1">
      <c r="A266" s="3"/>
      <c r="B266" s="1"/>
      <c r="C266" s="1"/>
      <c r="D266" s="1"/>
      <c r="E266" s="1"/>
      <c r="F266" s="1"/>
      <c r="G266" s="1"/>
      <c r="H266" s="49"/>
      <c r="I266" s="1"/>
      <c r="J266" s="148"/>
      <c r="K266" s="52"/>
      <c r="L266" s="123"/>
      <c r="M266" s="162"/>
      <c r="N266" s="49"/>
      <c r="O266" s="49"/>
      <c r="P266" s="56"/>
      <c r="Q266" s="1"/>
      <c r="R266" s="1"/>
      <c r="S266" s="1"/>
      <c r="T266" s="1"/>
      <c r="U266" s="1"/>
      <c r="V266" s="1"/>
      <c r="W266" s="1"/>
      <c r="X266" s="1"/>
      <c r="Y266" s="1"/>
      <c r="Z266" s="3"/>
      <c r="AA266" s="1"/>
      <c r="AB266" s="1"/>
      <c r="AC266" s="1"/>
      <c r="AD266" s="1"/>
      <c r="AE266" s="1"/>
      <c r="AF266" s="1"/>
      <c r="AG266" s="1"/>
      <c r="AH266" s="1"/>
      <c r="AI266" s="1"/>
      <c r="AJ266" s="1"/>
      <c r="AK266" s="1"/>
      <c r="AL266" s="1"/>
      <c r="AM266" s="1"/>
      <c r="AN266" s="1"/>
      <c r="AO266" s="1"/>
    </row>
    <row r="267" spans="1:41" ht="11.25" customHeight="1">
      <c r="A267" s="3"/>
      <c r="B267" s="1"/>
      <c r="C267" s="1"/>
      <c r="D267" s="1"/>
      <c r="E267" s="1"/>
      <c r="F267" s="1"/>
      <c r="G267" s="1"/>
      <c r="H267" s="49"/>
      <c r="I267" s="1"/>
      <c r="J267" s="148"/>
      <c r="K267" s="52"/>
      <c r="L267" s="123"/>
      <c r="M267" s="162"/>
      <c r="N267" s="49"/>
      <c r="O267" s="49"/>
      <c r="P267" s="56"/>
      <c r="Q267" s="1"/>
      <c r="R267" s="1"/>
      <c r="S267" s="1"/>
      <c r="T267" s="1"/>
      <c r="U267" s="1"/>
      <c r="V267" s="1"/>
      <c r="W267" s="1"/>
      <c r="X267" s="1"/>
      <c r="Y267" s="1"/>
      <c r="Z267" s="3"/>
      <c r="AA267" s="1"/>
      <c r="AB267" s="1"/>
      <c r="AC267" s="1"/>
      <c r="AD267" s="1"/>
      <c r="AE267" s="1"/>
      <c r="AF267" s="1"/>
      <c r="AG267" s="1"/>
      <c r="AH267" s="1"/>
      <c r="AI267" s="1"/>
      <c r="AJ267" s="1"/>
      <c r="AK267" s="1"/>
      <c r="AL267" s="1"/>
      <c r="AM267" s="1"/>
      <c r="AN267" s="1"/>
      <c r="AO267" s="1"/>
    </row>
    <row r="268" spans="1:41" ht="11.25" customHeight="1">
      <c r="A268" s="3"/>
      <c r="B268" s="1"/>
      <c r="C268" s="1"/>
      <c r="D268" s="1"/>
      <c r="E268" s="1"/>
      <c r="F268" s="1"/>
      <c r="G268" s="1"/>
      <c r="H268" s="49"/>
      <c r="I268" s="1"/>
      <c r="J268" s="148"/>
      <c r="K268" s="52"/>
      <c r="L268" s="123"/>
      <c r="M268" s="162"/>
      <c r="N268" s="49"/>
      <c r="O268" s="49"/>
      <c r="P268" s="56"/>
      <c r="Q268" s="1"/>
      <c r="R268" s="1"/>
      <c r="S268" s="1"/>
      <c r="T268" s="1"/>
      <c r="U268" s="1"/>
      <c r="V268" s="1"/>
      <c r="W268" s="1"/>
      <c r="X268" s="1"/>
      <c r="Y268" s="1"/>
      <c r="Z268" s="3"/>
      <c r="AA268" s="1"/>
      <c r="AB268" s="1"/>
      <c r="AC268" s="1"/>
      <c r="AD268" s="1"/>
      <c r="AE268" s="1"/>
      <c r="AF268" s="1"/>
      <c r="AG268" s="1"/>
      <c r="AH268" s="1"/>
      <c r="AI268" s="1"/>
      <c r="AJ268" s="1"/>
      <c r="AK268" s="1"/>
      <c r="AL268" s="1"/>
      <c r="AM268" s="1"/>
      <c r="AN268" s="1"/>
      <c r="AO268" s="1"/>
    </row>
    <row r="269" spans="1:41" ht="11.25" customHeight="1">
      <c r="A269" s="3"/>
      <c r="B269" s="1"/>
      <c r="C269" s="1"/>
      <c r="D269" s="1"/>
      <c r="E269" s="1"/>
      <c r="F269" s="1"/>
      <c r="G269" s="1"/>
      <c r="H269" s="49"/>
      <c r="I269" s="1"/>
      <c r="J269" s="148"/>
      <c r="K269" s="52"/>
      <c r="L269" s="123"/>
      <c r="M269" s="162"/>
      <c r="N269" s="49"/>
      <c r="O269" s="49"/>
      <c r="P269" s="56"/>
      <c r="Q269" s="1"/>
      <c r="R269" s="1"/>
      <c r="S269" s="1"/>
      <c r="T269" s="1"/>
      <c r="U269" s="1"/>
      <c r="V269" s="1"/>
      <c r="W269" s="1"/>
      <c r="X269" s="1"/>
      <c r="Y269" s="1"/>
      <c r="Z269" s="3"/>
      <c r="AA269" s="1"/>
      <c r="AB269" s="1"/>
      <c r="AC269" s="1"/>
      <c r="AD269" s="1"/>
      <c r="AE269" s="1"/>
      <c r="AF269" s="1"/>
      <c r="AG269" s="1"/>
      <c r="AH269" s="1"/>
      <c r="AI269" s="1"/>
      <c r="AJ269" s="1"/>
      <c r="AK269" s="1"/>
      <c r="AL269" s="1"/>
      <c r="AM269" s="1"/>
      <c r="AN269" s="1"/>
      <c r="AO269" s="1"/>
    </row>
    <row r="270" spans="1:41" ht="11.25" customHeight="1">
      <c r="A270" s="3"/>
      <c r="B270" s="1"/>
      <c r="C270" s="1"/>
      <c r="D270" s="1"/>
      <c r="E270" s="1"/>
      <c r="F270" s="1"/>
      <c r="G270" s="1"/>
      <c r="H270" s="49"/>
      <c r="I270" s="1"/>
      <c r="J270" s="148"/>
      <c r="K270" s="52"/>
      <c r="L270" s="123"/>
      <c r="M270" s="162"/>
      <c r="N270" s="49"/>
      <c r="O270" s="49"/>
      <c r="P270" s="56"/>
      <c r="Q270" s="1"/>
      <c r="R270" s="1"/>
      <c r="S270" s="1"/>
      <c r="T270" s="1"/>
      <c r="U270" s="1"/>
      <c r="V270" s="1"/>
      <c r="W270" s="1"/>
      <c r="X270" s="1"/>
      <c r="Y270" s="1"/>
      <c r="Z270" s="3"/>
      <c r="AA270" s="1"/>
      <c r="AB270" s="1"/>
      <c r="AC270" s="1"/>
      <c r="AD270" s="1"/>
      <c r="AE270" s="1"/>
      <c r="AF270" s="1"/>
      <c r="AG270" s="1"/>
      <c r="AH270" s="1"/>
      <c r="AI270" s="1"/>
      <c r="AJ270" s="1"/>
      <c r="AK270" s="1"/>
      <c r="AL270" s="1"/>
      <c r="AM270" s="1"/>
      <c r="AN270" s="1"/>
      <c r="AO270" s="1"/>
    </row>
    <row r="271" spans="1:41" ht="11.25" customHeight="1">
      <c r="A271" s="3"/>
      <c r="B271" s="1"/>
      <c r="C271" s="1"/>
      <c r="D271" s="1"/>
      <c r="E271" s="1"/>
      <c r="F271" s="1"/>
      <c r="G271" s="1"/>
      <c r="H271" s="49"/>
      <c r="I271" s="1"/>
      <c r="J271" s="148"/>
      <c r="K271" s="52"/>
      <c r="L271" s="123"/>
      <c r="M271" s="162"/>
      <c r="N271" s="49"/>
      <c r="O271" s="49"/>
      <c r="P271" s="56"/>
      <c r="Q271" s="1"/>
      <c r="R271" s="1"/>
      <c r="S271" s="1"/>
      <c r="T271" s="1"/>
      <c r="U271" s="1"/>
      <c r="V271" s="1"/>
      <c r="W271" s="1"/>
      <c r="X271" s="1"/>
      <c r="Y271" s="1"/>
      <c r="Z271" s="3"/>
      <c r="AA271" s="1"/>
      <c r="AB271" s="1"/>
      <c r="AC271" s="1"/>
      <c r="AD271" s="1"/>
      <c r="AE271" s="1"/>
      <c r="AF271" s="1"/>
      <c r="AG271" s="1"/>
      <c r="AH271" s="1"/>
      <c r="AI271" s="1"/>
      <c r="AJ271" s="1"/>
      <c r="AK271" s="1"/>
      <c r="AL271" s="1"/>
      <c r="AM271" s="1"/>
      <c r="AN271" s="1"/>
      <c r="AO271" s="1"/>
    </row>
    <row r="272" spans="1:41" ht="11.25" customHeight="1">
      <c r="A272" s="3"/>
      <c r="B272" s="1"/>
      <c r="C272" s="1"/>
      <c r="D272" s="1"/>
      <c r="E272" s="1"/>
      <c r="F272" s="1"/>
      <c r="G272" s="1"/>
      <c r="H272" s="49"/>
      <c r="I272" s="1"/>
      <c r="J272" s="148"/>
      <c r="K272" s="52"/>
      <c r="L272" s="123"/>
      <c r="M272" s="162"/>
      <c r="N272" s="49"/>
      <c r="O272" s="49"/>
      <c r="P272" s="56"/>
      <c r="Q272" s="1"/>
      <c r="R272" s="1"/>
      <c r="S272" s="1"/>
      <c r="T272" s="1"/>
      <c r="U272" s="1"/>
      <c r="V272" s="1"/>
      <c r="W272" s="1"/>
      <c r="X272" s="1"/>
      <c r="Y272" s="1"/>
      <c r="Z272" s="3"/>
      <c r="AA272" s="1"/>
      <c r="AB272" s="1"/>
      <c r="AC272" s="1"/>
      <c r="AD272" s="1"/>
      <c r="AE272" s="1"/>
      <c r="AF272" s="1"/>
      <c r="AG272" s="1"/>
      <c r="AH272" s="1"/>
      <c r="AI272" s="1"/>
      <c r="AJ272" s="1"/>
      <c r="AK272" s="1"/>
      <c r="AL272" s="1"/>
      <c r="AM272" s="1"/>
      <c r="AN272" s="1"/>
      <c r="AO272" s="1"/>
    </row>
    <row r="273" spans="1:41" ht="11.25" customHeight="1">
      <c r="A273" s="3"/>
      <c r="B273" s="1"/>
      <c r="C273" s="1"/>
      <c r="D273" s="1"/>
      <c r="E273" s="1"/>
      <c r="F273" s="1"/>
      <c r="G273" s="1"/>
      <c r="H273" s="49"/>
      <c r="I273" s="1"/>
      <c r="J273" s="148"/>
      <c r="K273" s="52"/>
      <c r="L273" s="123"/>
      <c r="M273" s="162"/>
      <c r="N273" s="49"/>
      <c r="O273" s="49"/>
      <c r="P273" s="56"/>
      <c r="Q273" s="1"/>
      <c r="R273" s="1"/>
      <c r="S273" s="1"/>
      <c r="T273" s="1"/>
      <c r="U273" s="1"/>
      <c r="V273" s="1"/>
      <c r="W273" s="1"/>
      <c r="X273" s="1"/>
      <c r="Y273" s="1"/>
      <c r="Z273" s="3"/>
      <c r="AA273" s="1"/>
      <c r="AB273" s="1"/>
      <c r="AC273" s="1"/>
      <c r="AD273" s="1"/>
      <c r="AE273" s="1"/>
      <c r="AF273" s="1"/>
      <c r="AG273" s="1"/>
      <c r="AH273" s="1"/>
      <c r="AI273" s="1"/>
      <c r="AJ273" s="1"/>
      <c r="AK273" s="1"/>
      <c r="AL273" s="1"/>
      <c r="AM273" s="1"/>
      <c r="AN273" s="1"/>
      <c r="AO273" s="1"/>
    </row>
    <row r="274" spans="1:41" ht="11.25" customHeight="1">
      <c r="A274" s="3"/>
      <c r="B274" s="1"/>
      <c r="C274" s="1"/>
      <c r="D274" s="1"/>
      <c r="E274" s="1"/>
      <c r="F274" s="1"/>
      <c r="G274" s="1"/>
      <c r="H274" s="49"/>
      <c r="I274" s="1"/>
      <c r="J274" s="148"/>
      <c r="K274" s="52"/>
      <c r="L274" s="123"/>
      <c r="M274" s="162"/>
      <c r="N274" s="49"/>
      <c r="O274" s="49"/>
      <c r="P274" s="56"/>
      <c r="Q274" s="1"/>
      <c r="R274" s="1"/>
      <c r="S274" s="1"/>
      <c r="T274" s="1"/>
      <c r="U274" s="1"/>
      <c r="V274" s="1"/>
      <c r="W274" s="1"/>
      <c r="X274" s="1"/>
      <c r="Y274" s="1"/>
      <c r="Z274" s="3"/>
      <c r="AA274" s="1"/>
      <c r="AB274" s="1"/>
      <c r="AC274" s="1"/>
      <c r="AD274" s="1"/>
      <c r="AE274" s="1"/>
      <c r="AF274" s="1"/>
      <c r="AG274" s="1"/>
      <c r="AH274" s="1"/>
      <c r="AI274" s="1"/>
      <c r="AJ274" s="1"/>
      <c r="AK274" s="1"/>
      <c r="AL274" s="1"/>
      <c r="AM274" s="1"/>
      <c r="AN274" s="1"/>
      <c r="AO274" s="1"/>
    </row>
    <row r="275" spans="1:41" ht="11.25" customHeight="1">
      <c r="A275" s="3"/>
      <c r="B275" s="1"/>
      <c r="C275" s="1"/>
      <c r="D275" s="1"/>
      <c r="E275" s="1"/>
      <c r="F275" s="1"/>
      <c r="G275" s="1"/>
      <c r="H275" s="49"/>
      <c r="I275" s="1"/>
      <c r="J275" s="148"/>
      <c r="K275" s="52"/>
      <c r="L275" s="123"/>
      <c r="M275" s="162"/>
      <c r="N275" s="49"/>
      <c r="O275" s="49"/>
      <c r="P275" s="56"/>
      <c r="Q275" s="1"/>
      <c r="R275" s="1"/>
      <c r="S275" s="1"/>
      <c r="T275" s="1"/>
      <c r="U275" s="1"/>
      <c r="V275" s="1"/>
      <c r="W275" s="1"/>
      <c r="X275" s="1"/>
      <c r="Y275" s="1"/>
      <c r="Z275" s="3"/>
      <c r="AA275" s="1"/>
      <c r="AB275" s="1"/>
      <c r="AC275" s="1"/>
      <c r="AD275" s="1"/>
      <c r="AE275" s="1"/>
      <c r="AF275" s="1"/>
      <c r="AG275" s="1"/>
      <c r="AH275" s="1"/>
      <c r="AI275" s="1"/>
      <c r="AJ275" s="1"/>
      <c r="AK275" s="1"/>
      <c r="AL275" s="1"/>
      <c r="AM275" s="1"/>
      <c r="AN275" s="1"/>
      <c r="AO275" s="1"/>
    </row>
    <row r="276" spans="1:41" ht="11.25" customHeight="1">
      <c r="A276" s="3"/>
      <c r="B276" s="1"/>
      <c r="C276" s="1"/>
      <c r="D276" s="1"/>
      <c r="E276" s="1"/>
      <c r="F276" s="1"/>
      <c r="G276" s="1"/>
      <c r="H276" s="49"/>
      <c r="I276" s="1"/>
      <c r="J276" s="148"/>
      <c r="K276" s="52"/>
      <c r="L276" s="123"/>
      <c r="M276" s="162"/>
      <c r="N276" s="49"/>
      <c r="O276" s="49"/>
      <c r="P276" s="56"/>
      <c r="Q276" s="1"/>
      <c r="R276" s="1"/>
      <c r="S276" s="1"/>
      <c r="T276" s="1"/>
      <c r="U276" s="1"/>
      <c r="V276" s="1"/>
      <c r="W276" s="1"/>
      <c r="X276" s="1"/>
      <c r="Y276" s="1"/>
      <c r="Z276" s="3"/>
      <c r="AA276" s="1"/>
      <c r="AB276" s="1"/>
      <c r="AC276" s="1"/>
      <c r="AD276" s="1"/>
      <c r="AE276" s="1"/>
      <c r="AF276" s="1"/>
      <c r="AG276" s="1"/>
      <c r="AH276" s="1"/>
      <c r="AI276" s="1"/>
      <c r="AJ276" s="1"/>
      <c r="AK276" s="1"/>
      <c r="AL276" s="1"/>
      <c r="AM276" s="1"/>
      <c r="AN276" s="1"/>
      <c r="AO276" s="1"/>
    </row>
    <row r="277" spans="1:41" ht="11.25" customHeight="1">
      <c r="A277" s="3"/>
      <c r="B277" s="1"/>
      <c r="C277" s="1"/>
      <c r="D277" s="1"/>
      <c r="E277" s="1"/>
      <c r="F277" s="1"/>
      <c r="G277" s="1"/>
      <c r="H277" s="49"/>
      <c r="I277" s="1"/>
      <c r="J277" s="148"/>
      <c r="K277" s="52"/>
      <c r="L277" s="123"/>
      <c r="M277" s="162"/>
      <c r="N277" s="49"/>
      <c r="O277" s="49"/>
      <c r="P277" s="56"/>
      <c r="Q277" s="1"/>
      <c r="R277" s="1"/>
      <c r="S277" s="1"/>
      <c r="T277" s="1"/>
      <c r="U277" s="1"/>
      <c r="V277" s="1"/>
      <c r="W277" s="1"/>
      <c r="X277" s="1"/>
      <c r="Y277" s="1"/>
      <c r="Z277" s="3"/>
      <c r="AA277" s="1"/>
      <c r="AB277" s="1"/>
      <c r="AC277" s="1"/>
      <c r="AD277" s="1"/>
      <c r="AE277" s="1"/>
      <c r="AF277" s="1"/>
      <c r="AG277" s="1"/>
      <c r="AH277" s="1"/>
      <c r="AI277" s="1"/>
      <c r="AJ277" s="1"/>
      <c r="AK277" s="1"/>
      <c r="AL277" s="1"/>
      <c r="AM277" s="1"/>
      <c r="AN277" s="1"/>
      <c r="AO277" s="1"/>
    </row>
    <row r="278" spans="1:41" ht="11.25" customHeight="1">
      <c r="A278" s="3"/>
      <c r="B278" s="1"/>
      <c r="C278" s="1"/>
      <c r="D278" s="1"/>
      <c r="E278" s="1"/>
      <c r="F278" s="1"/>
      <c r="G278" s="1"/>
      <c r="H278" s="49"/>
      <c r="I278" s="1"/>
      <c r="J278" s="148"/>
      <c r="K278" s="52"/>
      <c r="L278" s="123"/>
      <c r="M278" s="162"/>
      <c r="N278" s="49"/>
      <c r="O278" s="49"/>
      <c r="P278" s="56"/>
      <c r="Q278" s="1"/>
      <c r="R278" s="1"/>
      <c r="S278" s="1"/>
      <c r="T278" s="1"/>
      <c r="U278" s="1"/>
      <c r="V278" s="1"/>
      <c r="W278" s="1"/>
      <c r="X278" s="1"/>
      <c r="Y278" s="1"/>
      <c r="Z278" s="3"/>
      <c r="AA278" s="1"/>
      <c r="AB278" s="1"/>
      <c r="AC278" s="1"/>
      <c r="AD278" s="1"/>
      <c r="AE278" s="1"/>
      <c r="AF278" s="1"/>
      <c r="AG278" s="1"/>
      <c r="AH278" s="1"/>
      <c r="AI278" s="1"/>
      <c r="AJ278" s="1"/>
      <c r="AK278" s="1"/>
      <c r="AL278" s="1"/>
      <c r="AM278" s="1"/>
      <c r="AN278" s="1"/>
      <c r="AO278" s="1"/>
    </row>
    <row r="279" spans="1:41" ht="11.25" customHeight="1">
      <c r="A279" s="3"/>
      <c r="B279" s="1"/>
      <c r="C279" s="1"/>
      <c r="D279" s="1"/>
      <c r="E279" s="1"/>
      <c r="F279" s="1"/>
      <c r="G279" s="1"/>
      <c r="H279" s="49"/>
      <c r="I279" s="1"/>
      <c r="J279" s="148"/>
      <c r="K279" s="52"/>
      <c r="L279" s="123"/>
      <c r="M279" s="162"/>
      <c r="N279" s="49"/>
      <c r="O279" s="49"/>
      <c r="P279" s="56"/>
      <c r="Q279" s="1"/>
      <c r="R279" s="1"/>
      <c r="S279" s="1"/>
      <c r="T279" s="1"/>
      <c r="U279" s="1"/>
      <c r="V279" s="1"/>
      <c r="W279" s="1"/>
      <c r="X279" s="1"/>
      <c r="Y279" s="1"/>
      <c r="Z279" s="3"/>
      <c r="AA279" s="1"/>
      <c r="AB279" s="1"/>
      <c r="AC279" s="1"/>
      <c r="AD279" s="1"/>
      <c r="AE279" s="1"/>
      <c r="AF279" s="1"/>
      <c r="AG279" s="1"/>
      <c r="AH279" s="1"/>
      <c r="AI279" s="1"/>
      <c r="AJ279" s="1"/>
      <c r="AK279" s="1"/>
      <c r="AL279" s="1"/>
      <c r="AM279" s="1"/>
      <c r="AN279" s="1"/>
      <c r="AO279" s="1"/>
    </row>
    <row r="280" spans="1:41" ht="11.25" customHeight="1">
      <c r="A280" s="3"/>
      <c r="B280" s="1"/>
      <c r="C280" s="1"/>
      <c r="D280" s="1"/>
      <c r="E280" s="1"/>
      <c r="F280" s="1"/>
      <c r="G280" s="1"/>
      <c r="H280" s="49"/>
      <c r="I280" s="1"/>
      <c r="J280" s="148"/>
      <c r="K280" s="52"/>
      <c r="L280" s="123"/>
      <c r="M280" s="162"/>
      <c r="N280" s="49"/>
      <c r="O280" s="49"/>
      <c r="P280" s="56"/>
      <c r="Q280" s="1"/>
      <c r="R280" s="1"/>
      <c r="S280" s="1"/>
      <c r="T280" s="1"/>
      <c r="U280" s="1"/>
      <c r="V280" s="1"/>
      <c r="W280" s="1"/>
      <c r="X280" s="1"/>
      <c r="Y280" s="1"/>
      <c r="Z280" s="3"/>
      <c r="AA280" s="1"/>
      <c r="AB280" s="1"/>
      <c r="AC280" s="1"/>
      <c r="AD280" s="1"/>
      <c r="AE280" s="1"/>
      <c r="AF280" s="1"/>
      <c r="AG280" s="1"/>
      <c r="AH280" s="1"/>
      <c r="AI280" s="1"/>
      <c r="AJ280" s="1"/>
      <c r="AK280" s="1"/>
      <c r="AL280" s="1"/>
      <c r="AM280" s="1"/>
      <c r="AN280" s="1"/>
      <c r="AO280" s="1"/>
    </row>
    <row r="281" spans="1:41" ht="11.25" customHeight="1">
      <c r="A281" s="3"/>
      <c r="B281" s="1"/>
      <c r="C281" s="1"/>
      <c r="D281" s="1"/>
      <c r="E281" s="1"/>
      <c r="F281" s="1"/>
      <c r="G281" s="1"/>
      <c r="H281" s="49"/>
      <c r="I281" s="1"/>
      <c r="J281" s="148"/>
      <c r="K281" s="52"/>
      <c r="L281" s="123"/>
      <c r="M281" s="162"/>
      <c r="N281" s="49"/>
      <c r="O281" s="49"/>
      <c r="P281" s="56"/>
      <c r="Q281" s="1"/>
      <c r="R281" s="1"/>
      <c r="S281" s="1"/>
      <c r="T281" s="1"/>
      <c r="U281" s="1"/>
      <c r="V281" s="1"/>
      <c r="W281" s="1"/>
      <c r="X281" s="1"/>
      <c r="Y281" s="1"/>
      <c r="Z281" s="3"/>
      <c r="AA281" s="1"/>
      <c r="AB281" s="1"/>
      <c r="AC281" s="1"/>
      <c r="AD281" s="1"/>
      <c r="AE281" s="1"/>
      <c r="AF281" s="1"/>
      <c r="AG281" s="1"/>
      <c r="AH281" s="1"/>
      <c r="AI281" s="1"/>
      <c r="AJ281" s="1"/>
      <c r="AK281" s="1"/>
      <c r="AL281" s="1"/>
      <c r="AM281" s="1"/>
      <c r="AN281" s="1"/>
      <c r="AO281" s="1"/>
    </row>
    <row r="282" spans="1:41" ht="11.25" customHeight="1">
      <c r="A282" s="3"/>
      <c r="B282" s="1"/>
      <c r="C282" s="1"/>
      <c r="D282" s="1"/>
      <c r="E282" s="1"/>
      <c r="F282" s="1"/>
      <c r="G282" s="1"/>
      <c r="H282" s="49"/>
      <c r="I282" s="1"/>
      <c r="J282" s="148"/>
      <c r="K282" s="52"/>
      <c r="L282" s="123"/>
      <c r="M282" s="162"/>
      <c r="N282" s="49"/>
      <c r="O282" s="49"/>
      <c r="P282" s="56"/>
      <c r="Q282" s="1"/>
      <c r="R282" s="1"/>
      <c r="S282" s="1"/>
      <c r="T282" s="1"/>
      <c r="U282" s="1"/>
      <c r="V282" s="1"/>
      <c r="W282" s="1"/>
      <c r="X282" s="1"/>
      <c r="Y282" s="1"/>
      <c r="Z282" s="3"/>
      <c r="AA282" s="1"/>
      <c r="AB282" s="1"/>
      <c r="AC282" s="1"/>
      <c r="AD282" s="1"/>
      <c r="AE282" s="1"/>
      <c r="AF282" s="1"/>
      <c r="AG282" s="1"/>
      <c r="AH282" s="1"/>
      <c r="AI282" s="1"/>
      <c r="AJ282" s="1"/>
      <c r="AK282" s="1"/>
      <c r="AL282" s="1"/>
      <c r="AM282" s="1"/>
      <c r="AN282" s="1"/>
      <c r="AO282" s="1"/>
    </row>
    <row r="283" spans="1:41" ht="11.25" customHeight="1">
      <c r="A283" s="3"/>
      <c r="B283" s="1"/>
      <c r="C283" s="1"/>
      <c r="D283" s="1"/>
      <c r="E283" s="1"/>
      <c r="F283" s="1"/>
      <c r="G283" s="1"/>
      <c r="H283" s="49"/>
      <c r="I283" s="1"/>
      <c r="J283" s="148"/>
      <c r="K283" s="52"/>
      <c r="L283" s="123"/>
      <c r="M283" s="162"/>
      <c r="N283" s="49"/>
      <c r="O283" s="49"/>
      <c r="P283" s="56"/>
      <c r="Q283" s="1"/>
      <c r="R283" s="1"/>
      <c r="S283" s="1"/>
      <c r="T283" s="1"/>
      <c r="U283" s="1"/>
      <c r="V283" s="1"/>
      <c r="W283" s="1"/>
      <c r="X283" s="1"/>
      <c r="Y283" s="1"/>
      <c r="Z283" s="3"/>
      <c r="AA283" s="1"/>
      <c r="AB283" s="1"/>
      <c r="AC283" s="1"/>
      <c r="AD283" s="1"/>
      <c r="AE283" s="1"/>
      <c r="AF283" s="1"/>
      <c r="AG283" s="1"/>
      <c r="AH283" s="1"/>
      <c r="AI283" s="1"/>
      <c r="AJ283" s="1"/>
      <c r="AK283" s="1"/>
      <c r="AL283" s="1"/>
      <c r="AM283" s="1"/>
      <c r="AN283" s="1"/>
      <c r="AO283" s="1"/>
    </row>
    <row r="284" spans="1:41" ht="11.25" customHeight="1">
      <c r="A284" s="3"/>
      <c r="B284" s="1"/>
      <c r="C284" s="1"/>
      <c r="D284" s="1"/>
      <c r="E284" s="1"/>
      <c r="F284" s="1"/>
      <c r="G284" s="1"/>
      <c r="H284" s="49"/>
      <c r="I284" s="1"/>
      <c r="J284" s="148"/>
      <c r="K284" s="52"/>
      <c r="L284" s="123"/>
      <c r="M284" s="162"/>
      <c r="N284" s="49"/>
      <c r="O284" s="49"/>
      <c r="P284" s="56"/>
      <c r="Q284" s="1"/>
      <c r="R284" s="1"/>
      <c r="S284" s="1"/>
      <c r="T284" s="1"/>
      <c r="U284" s="1"/>
      <c r="V284" s="1"/>
      <c r="W284" s="1"/>
      <c r="X284" s="1"/>
      <c r="Y284" s="1"/>
      <c r="Z284" s="3"/>
      <c r="AA284" s="1"/>
      <c r="AB284" s="1"/>
      <c r="AC284" s="1"/>
      <c r="AD284" s="1"/>
      <c r="AE284" s="1"/>
      <c r="AF284" s="1"/>
      <c r="AG284" s="1"/>
      <c r="AH284" s="1"/>
      <c r="AI284" s="1"/>
      <c r="AJ284" s="1"/>
      <c r="AK284" s="1"/>
      <c r="AL284" s="1"/>
      <c r="AM284" s="1"/>
      <c r="AN284" s="1"/>
      <c r="AO284" s="1"/>
    </row>
    <row r="285" spans="1:41" ht="11.25" customHeight="1">
      <c r="A285" s="3"/>
      <c r="B285" s="1"/>
      <c r="C285" s="1"/>
      <c r="D285" s="1"/>
      <c r="E285" s="1"/>
      <c r="F285" s="1"/>
      <c r="G285" s="1"/>
      <c r="H285" s="49"/>
      <c r="I285" s="1"/>
      <c r="J285" s="148"/>
      <c r="K285" s="52"/>
      <c r="L285" s="123"/>
      <c r="M285" s="162"/>
      <c r="N285" s="49"/>
      <c r="O285" s="49"/>
      <c r="P285" s="56"/>
      <c r="Q285" s="1"/>
      <c r="R285" s="1"/>
      <c r="S285" s="1"/>
      <c r="T285" s="1"/>
      <c r="U285" s="1"/>
      <c r="V285" s="1"/>
      <c r="W285" s="1"/>
      <c r="X285" s="1"/>
      <c r="Y285" s="1"/>
      <c r="Z285" s="3"/>
      <c r="AA285" s="1"/>
      <c r="AB285" s="1"/>
      <c r="AC285" s="1"/>
      <c r="AD285" s="1"/>
      <c r="AE285" s="1"/>
      <c r="AF285" s="1"/>
      <c r="AG285" s="1"/>
      <c r="AH285" s="1"/>
      <c r="AI285" s="1"/>
      <c r="AJ285" s="1"/>
      <c r="AK285" s="1"/>
      <c r="AL285" s="1"/>
      <c r="AM285" s="1"/>
      <c r="AN285" s="1"/>
      <c r="AO285" s="1"/>
    </row>
    <row r="286" spans="1:41" ht="11.25" customHeight="1">
      <c r="A286" s="3"/>
      <c r="B286" s="1"/>
      <c r="C286" s="1"/>
      <c r="D286" s="1"/>
      <c r="E286" s="1"/>
      <c r="F286" s="1"/>
      <c r="G286" s="1"/>
      <c r="H286" s="49"/>
      <c r="I286" s="1"/>
      <c r="J286" s="148"/>
      <c r="K286" s="52"/>
      <c r="L286" s="123"/>
      <c r="M286" s="162"/>
      <c r="N286" s="49"/>
      <c r="O286" s="49"/>
      <c r="P286" s="56"/>
      <c r="Q286" s="1"/>
      <c r="R286" s="1"/>
      <c r="S286" s="1"/>
      <c r="T286" s="1"/>
      <c r="U286" s="1"/>
      <c r="V286" s="1"/>
      <c r="W286" s="1"/>
      <c r="X286" s="1"/>
      <c r="Y286" s="1"/>
      <c r="Z286" s="3"/>
      <c r="AA286" s="1"/>
      <c r="AB286" s="1"/>
      <c r="AC286" s="1"/>
      <c r="AD286" s="1"/>
      <c r="AE286" s="1"/>
      <c r="AF286" s="1"/>
      <c r="AG286" s="1"/>
      <c r="AH286" s="1"/>
      <c r="AI286" s="1"/>
      <c r="AJ286" s="1"/>
      <c r="AK286" s="1"/>
      <c r="AL286" s="1"/>
      <c r="AM286" s="1"/>
      <c r="AN286" s="1"/>
      <c r="AO286" s="1"/>
    </row>
    <row r="287" spans="1:41" ht="11.25" customHeight="1">
      <c r="A287" s="3"/>
      <c r="B287" s="1"/>
      <c r="C287" s="1"/>
      <c r="D287" s="1"/>
      <c r="E287" s="1"/>
      <c r="F287" s="1"/>
      <c r="G287" s="1"/>
      <c r="H287" s="49"/>
      <c r="I287" s="1"/>
      <c r="J287" s="148"/>
      <c r="K287" s="52"/>
      <c r="L287" s="123"/>
      <c r="M287" s="162"/>
      <c r="N287" s="49"/>
      <c r="O287" s="49"/>
      <c r="P287" s="56"/>
      <c r="Q287" s="1"/>
      <c r="R287" s="1"/>
      <c r="S287" s="1"/>
      <c r="T287" s="1"/>
      <c r="U287" s="1"/>
      <c r="V287" s="1"/>
      <c r="W287" s="1"/>
      <c r="X287" s="1"/>
      <c r="Y287" s="1"/>
      <c r="Z287" s="3"/>
      <c r="AA287" s="1"/>
      <c r="AB287" s="1"/>
      <c r="AC287" s="1"/>
      <c r="AD287" s="1"/>
      <c r="AE287" s="1"/>
      <c r="AF287" s="1"/>
      <c r="AG287" s="1"/>
      <c r="AH287" s="1"/>
      <c r="AI287" s="1"/>
      <c r="AJ287" s="1"/>
      <c r="AK287" s="1"/>
      <c r="AL287" s="1"/>
      <c r="AM287" s="1"/>
      <c r="AN287" s="1"/>
      <c r="AO287" s="1"/>
    </row>
    <row r="288" spans="1:41" ht="11.25" customHeight="1">
      <c r="A288" s="3"/>
      <c r="B288" s="1"/>
      <c r="C288" s="1"/>
      <c r="D288" s="1"/>
      <c r="E288" s="1"/>
      <c r="F288" s="1"/>
      <c r="G288" s="1"/>
      <c r="H288" s="49"/>
      <c r="I288" s="1"/>
      <c r="J288" s="148"/>
      <c r="K288" s="52"/>
      <c r="L288" s="123"/>
      <c r="M288" s="162"/>
      <c r="N288" s="49"/>
      <c r="O288" s="49"/>
      <c r="P288" s="56"/>
      <c r="Q288" s="1"/>
      <c r="R288" s="1"/>
      <c r="S288" s="1"/>
      <c r="T288" s="1"/>
      <c r="U288" s="1"/>
      <c r="V288" s="1"/>
      <c r="W288" s="1"/>
      <c r="X288" s="1"/>
      <c r="Y288" s="1"/>
      <c r="Z288" s="3"/>
      <c r="AA288" s="1"/>
      <c r="AB288" s="1"/>
      <c r="AC288" s="1"/>
      <c r="AD288" s="1"/>
      <c r="AE288" s="1"/>
      <c r="AF288" s="1"/>
      <c r="AG288" s="1"/>
      <c r="AH288" s="1"/>
      <c r="AI288" s="1"/>
      <c r="AJ288" s="1"/>
      <c r="AK288" s="1"/>
      <c r="AL288" s="1"/>
      <c r="AM288" s="1"/>
      <c r="AN288" s="1"/>
      <c r="AO288" s="1"/>
    </row>
    <row r="289" spans="1:41" ht="11.25" customHeight="1">
      <c r="A289" s="3"/>
      <c r="B289" s="1"/>
      <c r="C289" s="1"/>
      <c r="D289" s="1"/>
      <c r="E289" s="1"/>
      <c r="F289" s="1"/>
      <c r="G289" s="1"/>
      <c r="H289" s="49"/>
      <c r="I289" s="1"/>
      <c r="J289" s="148"/>
      <c r="K289" s="52"/>
      <c r="L289" s="123"/>
      <c r="M289" s="162"/>
      <c r="N289" s="49"/>
      <c r="O289" s="49"/>
      <c r="P289" s="56"/>
      <c r="Q289" s="1"/>
      <c r="R289" s="1"/>
      <c r="S289" s="1"/>
      <c r="T289" s="1"/>
      <c r="U289" s="1"/>
      <c r="V289" s="1"/>
      <c r="W289" s="1"/>
      <c r="X289" s="1"/>
      <c r="Y289" s="1"/>
      <c r="Z289" s="3"/>
      <c r="AA289" s="1"/>
      <c r="AB289" s="1"/>
      <c r="AC289" s="1"/>
      <c r="AD289" s="1"/>
      <c r="AE289" s="1"/>
      <c r="AF289" s="1"/>
      <c r="AG289" s="1"/>
      <c r="AH289" s="1"/>
      <c r="AI289" s="1"/>
      <c r="AJ289" s="1"/>
      <c r="AK289" s="1"/>
      <c r="AL289" s="1"/>
      <c r="AM289" s="1"/>
      <c r="AN289" s="1"/>
      <c r="AO289" s="1"/>
    </row>
    <row r="290" spans="1:41" ht="11.25" customHeight="1">
      <c r="A290" s="3"/>
      <c r="B290" s="1"/>
      <c r="C290" s="1"/>
      <c r="D290" s="1"/>
      <c r="E290" s="1"/>
      <c r="F290" s="1"/>
      <c r="G290" s="1"/>
      <c r="H290" s="49"/>
      <c r="I290" s="1"/>
      <c r="J290" s="148"/>
      <c r="K290" s="52"/>
      <c r="L290" s="123"/>
      <c r="M290" s="162"/>
      <c r="N290" s="49"/>
      <c r="O290" s="49"/>
      <c r="P290" s="56"/>
      <c r="Q290" s="1"/>
      <c r="R290" s="1"/>
      <c r="S290" s="1"/>
      <c r="T290" s="1"/>
      <c r="U290" s="1"/>
      <c r="V290" s="1"/>
      <c r="W290" s="1"/>
      <c r="X290" s="1"/>
      <c r="Y290" s="1"/>
      <c r="Z290" s="3"/>
      <c r="AA290" s="1"/>
      <c r="AB290" s="1"/>
      <c r="AC290" s="1"/>
      <c r="AD290" s="1"/>
      <c r="AE290" s="1"/>
      <c r="AF290" s="1"/>
      <c r="AG290" s="1"/>
      <c r="AH290" s="1"/>
      <c r="AI290" s="1"/>
      <c r="AJ290" s="1"/>
      <c r="AK290" s="1"/>
      <c r="AL290" s="1"/>
      <c r="AM290" s="1"/>
      <c r="AN290" s="1"/>
      <c r="AO290" s="1"/>
    </row>
    <row r="291" spans="1:41" ht="11.25" customHeight="1">
      <c r="A291" s="3"/>
      <c r="B291" s="1"/>
      <c r="C291" s="1"/>
      <c r="D291" s="1"/>
      <c r="E291" s="1"/>
      <c r="F291" s="1"/>
      <c r="G291" s="1"/>
      <c r="H291" s="49"/>
      <c r="I291" s="1"/>
      <c r="J291" s="148"/>
      <c r="K291" s="52"/>
      <c r="L291" s="123"/>
      <c r="M291" s="162"/>
      <c r="N291" s="49"/>
      <c r="O291" s="49"/>
      <c r="P291" s="56"/>
      <c r="Q291" s="1"/>
      <c r="R291" s="1"/>
      <c r="S291" s="1"/>
      <c r="T291" s="1"/>
      <c r="U291" s="1"/>
      <c r="V291" s="1"/>
      <c r="W291" s="1"/>
      <c r="X291" s="1"/>
      <c r="Y291" s="1"/>
      <c r="Z291" s="3"/>
      <c r="AA291" s="1"/>
      <c r="AB291" s="1"/>
      <c r="AC291" s="1"/>
      <c r="AD291" s="1"/>
      <c r="AE291" s="1"/>
      <c r="AF291" s="1"/>
      <c r="AG291" s="1"/>
      <c r="AH291" s="1"/>
      <c r="AI291" s="1"/>
      <c r="AJ291" s="1"/>
      <c r="AK291" s="1"/>
      <c r="AL291" s="1"/>
      <c r="AM291" s="1"/>
      <c r="AN291" s="1"/>
      <c r="AO291" s="1"/>
    </row>
    <row r="292" spans="1:41" ht="11.25" customHeight="1">
      <c r="A292" s="3"/>
      <c r="B292" s="1"/>
      <c r="C292" s="1"/>
      <c r="D292" s="1"/>
      <c r="E292" s="1"/>
      <c r="F292" s="1"/>
      <c r="G292" s="1"/>
      <c r="H292" s="49"/>
      <c r="I292" s="1"/>
      <c r="J292" s="148"/>
      <c r="K292" s="52"/>
      <c r="L292" s="123"/>
      <c r="M292" s="162"/>
      <c r="N292" s="49"/>
      <c r="O292" s="49"/>
      <c r="P292" s="56"/>
      <c r="Q292" s="1"/>
      <c r="R292" s="1"/>
      <c r="S292" s="1"/>
      <c r="T292" s="1"/>
      <c r="U292" s="1"/>
      <c r="V292" s="1"/>
      <c r="W292" s="1"/>
      <c r="X292" s="1"/>
      <c r="Y292" s="1"/>
      <c r="Z292" s="3"/>
      <c r="AA292" s="1"/>
      <c r="AB292" s="1"/>
      <c r="AC292" s="1"/>
      <c r="AD292" s="1"/>
      <c r="AE292" s="1"/>
      <c r="AF292" s="1"/>
      <c r="AG292" s="1"/>
      <c r="AH292" s="1"/>
      <c r="AI292" s="1"/>
      <c r="AJ292" s="1"/>
      <c r="AK292" s="1"/>
      <c r="AL292" s="1"/>
      <c r="AM292" s="1"/>
      <c r="AN292" s="1"/>
      <c r="AO292" s="1"/>
    </row>
    <row r="293" spans="1:41" ht="11.25" customHeight="1">
      <c r="A293" s="3"/>
      <c r="B293" s="1"/>
      <c r="C293" s="1"/>
      <c r="D293" s="1"/>
      <c r="E293" s="1"/>
      <c r="F293" s="1"/>
      <c r="G293" s="1"/>
      <c r="H293" s="49"/>
      <c r="I293" s="1"/>
      <c r="J293" s="148"/>
      <c r="K293" s="52"/>
      <c r="L293" s="123"/>
      <c r="M293" s="162"/>
      <c r="N293" s="49"/>
      <c r="O293" s="49"/>
      <c r="P293" s="56"/>
      <c r="Q293" s="1"/>
      <c r="R293" s="1"/>
      <c r="S293" s="1"/>
      <c r="T293" s="1"/>
      <c r="U293" s="1"/>
      <c r="V293" s="1"/>
      <c r="W293" s="1"/>
      <c r="X293" s="1"/>
      <c r="Y293" s="1"/>
      <c r="Z293" s="3"/>
      <c r="AA293" s="1"/>
      <c r="AB293" s="1"/>
      <c r="AC293" s="1"/>
      <c r="AD293" s="1"/>
      <c r="AE293" s="1"/>
      <c r="AF293" s="1"/>
      <c r="AG293" s="1"/>
      <c r="AH293" s="1"/>
      <c r="AI293" s="1"/>
      <c r="AJ293" s="1"/>
      <c r="AK293" s="1"/>
      <c r="AL293" s="1"/>
      <c r="AM293" s="1"/>
      <c r="AN293" s="1"/>
      <c r="AO293" s="1"/>
    </row>
    <row r="294" spans="1:41" ht="11.25" customHeight="1">
      <c r="A294" s="3"/>
      <c r="B294" s="1"/>
      <c r="C294" s="1"/>
      <c r="D294" s="1"/>
      <c r="E294" s="1"/>
      <c r="F294" s="1"/>
      <c r="G294" s="1"/>
      <c r="H294" s="49"/>
      <c r="I294" s="1"/>
      <c r="J294" s="148"/>
      <c r="K294" s="52"/>
      <c r="L294" s="123"/>
      <c r="M294" s="162"/>
      <c r="N294" s="49"/>
      <c r="O294" s="49"/>
      <c r="P294" s="56"/>
      <c r="Q294" s="1"/>
      <c r="R294" s="1"/>
      <c r="S294" s="1"/>
      <c r="T294" s="1"/>
      <c r="U294" s="1"/>
      <c r="V294" s="1"/>
      <c r="W294" s="1"/>
      <c r="X294" s="1"/>
      <c r="Y294" s="1"/>
      <c r="Z294" s="3"/>
      <c r="AA294" s="1"/>
      <c r="AB294" s="1"/>
      <c r="AC294" s="1"/>
      <c r="AD294" s="1"/>
      <c r="AE294" s="1"/>
      <c r="AF294" s="1"/>
      <c r="AG294" s="1"/>
      <c r="AH294" s="1"/>
      <c r="AI294" s="1"/>
      <c r="AJ294" s="1"/>
      <c r="AK294" s="1"/>
      <c r="AL294" s="1"/>
      <c r="AM294" s="1"/>
      <c r="AN294" s="1"/>
      <c r="AO294" s="1"/>
    </row>
    <row r="295" spans="1:41" ht="11.25" customHeight="1">
      <c r="A295" s="3"/>
      <c r="B295" s="1"/>
      <c r="C295" s="1"/>
      <c r="D295" s="1"/>
      <c r="E295" s="1"/>
      <c r="F295" s="1"/>
      <c r="G295" s="1"/>
      <c r="H295" s="49"/>
      <c r="I295" s="1"/>
      <c r="J295" s="148"/>
      <c r="K295" s="52"/>
      <c r="L295" s="123"/>
      <c r="M295" s="162"/>
      <c r="N295" s="49"/>
      <c r="O295" s="49"/>
      <c r="P295" s="56"/>
      <c r="Q295" s="1"/>
      <c r="R295" s="1"/>
      <c r="S295" s="1"/>
      <c r="T295" s="1"/>
      <c r="U295" s="1"/>
      <c r="V295" s="1"/>
      <c r="W295" s="1"/>
      <c r="X295" s="1"/>
      <c r="Y295" s="1"/>
      <c r="Z295" s="3"/>
      <c r="AA295" s="1"/>
      <c r="AB295" s="1"/>
      <c r="AC295" s="1"/>
      <c r="AD295" s="1"/>
      <c r="AE295" s="1"/>
      <c r="AF295" s="1"/>
      <c r="AG295" s="1"/>
      <c r="AH295" s="1"/>
      <c r="AI295" s="1"/>
      <c r="AJ295" s="1"/>
      <c r="AK295" s="1"/>
      <c r="AL295" s="1"/>
      <c r="AM295" s="1"/>
      <c r="AN295" s="1"/>
      <c r="AO295" s="1"/>
    </row>
    <row r="296" spans="1:41" ht="11.25" customHeight="1">
      <c r="A296" s="3"/>
      <c r="B296" s="1"/>
      <c r="C296" s="1"/>
      <c r="D296" s="1"/>
      <c r="E296" s="1"/>
      <c r="F296" s="1"/>
      <c r="G296" s="1"/>
      <c r="H296" s="49"/>
      <c r="I296" s="1"/>
      <c r="J296" s="148"/>
      <c r="K296" s="52"/>
      <c r="L296" s="123"/>
      <c r="M296" s="162"/>
      <c r="N296" s="49"/>
      <c r="O296" s="49"/>
      <c r="P296" s="56"/>
      <c r="Q296" s="1"/>
      <c r="R296" s="1"/>
      <c r="S296" s="1"/>
      <c r="T296" s="1"/>
      <c r="U296" s="1"/>
      <c r="V296" s="1"/>
      <c r="W296" s="1"/>
      <c r="X296" s="1"/>
      <c r="Y296" s="1"/>
      <c r="Z296" s="3"/>
      <c r="AA296" s="1"/>
      <c r="AB296" s="1"/>
      <c r="AC296" s="1"/>
      <c r="AD296" s="1"/>
      <c r="AE296" s="1"/>
      <c r="AF296" s="1"/>
      <c r="AG296" s="1"/>
      <c r="AH296" s="1"/>
      <c r="AI296" s="1"/>
      <c r="AJ296" s="1"/>
      <c r="AK296" s="1"/>
      <c r="AL296" s="1"/>
      <c r="AM296" s="1"/>
      <c r="AN296" s="1"/>
      <c r="AO296" s="1"/>
    </row>
    <row r="297" spans="1:41" ht="11.25" customHeight="1">
      <c r="A297" s="3"/>
      <c r="B297" s="1"/>
      <c r="C297" s="1"/>
      <c r="D297" s="1"/>
      <c r="E297" s="1"/>
      <c r="F297" s="1"/>
      <c r="G297" s="1"/>
      <c r="H297" s="49"/>
      <c r="I297" s="1"/>
      <c r="J297" s="148"/>
      <c r="K297" s="52"/>
      <c r="L297" s="123"/>
      <c r="M297" s="162"/>
      <c r="N297" s="49"/>
      <c r="O297" s="49"/>
      <c r="P297" s="56"/>
      <c r="Q297" s="1"/>
      <c r="R297" s="1"/>
      <c r="S297" s="1"/>
      <c r="T297" s="1"/>
      <c r="U297" s="1"/>
      <c r="V297" s="1"/>
      <c r="W297" s="1"/>
      <c r="X297" s="1"/>
      <c r="Y297" s="1"/>
      <c r="Z297" s="3"/>
      <c r="AA297" s="1"/>
      <c r="AB297" s="1"/>
      <c r="AC297" s="1"/>
      <c r="AD297" s="1"/>
      <c r="AE297" s="1"/>
      <c r="AF297" s="1"/>
      <c r="AG297" s="1"/>
      <c r="AH297" s="1"/>
      <c r="AI297" s="1"/>
      <c r="AJ297" s="1"/>
      <c r="AK297" s="1"/>
      <c r="AL297" s="1"/>
      <c r="AM297" s="1"/>
      <c r="AN297" s="1"/>
      <c r="AO297" s="1"/>
    </row>
    <row r="298" spans="1:41" ht="11.25" customHeight="1">
      <c r="A298" s="3"/>
      <c r="B298" s="1"/>
      <c r="C298" s="1"/>
      <c r="D298" s="1"/>
      <c r="E298" s="1"/>
      <c r="F298" s="1"/>
      <c r="G298" s="1"/>
      <c r="H298" s="49"/>
      <c r="I298" s="1"/>
      <c r="J298" s="148"/>
      <c r="K298" s="52"/>
      <c r="L298" s="123"/>
      <c r="M298" s="162"/>
      <c r="N298" s="49"/>
      <c r="O298" s="49"/>
      <c r="P298" s="56"/>
      <c r="Q298" s="1"/>
      <c r="R298" s="1"/>
      <c r="S298" s="1"/>
      <c r="T298" s="1"/>
      <c r="U298" s="1"/>
      <c r="V298" s="1"/>
      <c r="W298" s="1"/>
      <c r="X298" s="1"/>
      <c r="Y298" s="1"/>
      <c r="Z298" s="3"/>
      <c r="AA298" s="1"/>
      <c r="AB298" s="1"/>
      <c r="AC298" s="1"/>
      <c r="AD298" s="1"/>
      <c r="AE298" s="1"/>
      <c r="AF298" s="1"/>
      <c r="AG298" s="1"/>
      <c r="AH298" s="1"/>
      <c r="AI298" s="1"/>
      <c r="AJ298" s="1"/>
      <c r="AK298" s="1"/>
      <c r="AL298" s="1"/>
      <c r="AM298" s="1"/>
      <c r="AN298" s="1"/>
      <c r="AO298" s="1"/>
    </row>
    <row r="299" spans="1:41" ht="11.25" customHeight="1">
      <c r="A299" s="3"/>
      <c r="B299" s="1"/>
      <c r="C299" s="1"/>
      <c r="D299" s="1"/>
      <c r="E299" s="1"/>
      <c r="F299" s="1"/>
      <c r="G299" s="1"/>
      <c r="H299" s="49"/>
      <c r="I299" s="1"/>
      <c r="J299" s="148"/>
      <c r="K299" s="52"/>
      <c r="L299" s="123"/>
      <c r="M299" s="162"/>
      <c r="N299" s="49"/>
      <c r="O299" s="49"/>
      <c r="P299" s="56"/>
      <c r="Q299" s="1"/>
      <c r="R299" s="1"/>
      <c r="S299" s="1"/>
      <c r="T299" s="1"/>
      <c r="U299" s="1"/>
      <c r="V299" s="1"/>
      <c r="W299" s="1"/>
      <c r="X299" s="1"/>
      <c r="Y299" s="1"/>
      <c r="Z299" s="3"/>
      <c r="AA299" s="1"/>
      <c r="AB299" s="1"/>
      <c r="AC299" s="1"/>
      <c r="AD299" s="1"/>
      <c r="AE299" s="1"/>
      <c r="AF299" s="1"/>
      <c r="AG299" s="1"/>
      <c r="AH299" s="1"/>
      <c r="AI299" s="1"/>
      <c r="AJ299" s="1"/>
      <c r="AK299" s="1"/>
      <c r="AL299" s="1"/>
      <c r="AM299" s="1"/>
      <c r="AN299" s="1"/>
      <c r="AO299" s="1"/>
    </row>
    <row r="300" spans="1:41" ht="11.25" customHeight="1">
      <c r="A300" s="3"/>
      <c r="B300" s="1"/>
      <c r="C300" s="1"/>
      <c r="D300" s="1"/>
      <c r="E300" s="1"/>
      <c r="F300" s="1"/>
      <c r="G300" s="1"/>
      <c r="H300" s="49"/>
      <c r="I300" s="1"/>
      <c r="J300" s="148"/>
      <c r="K300" s="52"/>
      <c r="L300" s="123"/>
      <c r="M300" s="162"/>
      <c r="N300" s="49"/>
      <c r="O300" s="49"/>
      <c r="P300" s="56"/>
      <c r="Q300" s="1"/>
      <c r="R300" s="1"/>
      <c r="S300" s="1"/>
      <c r="T300" s="1"/>
      <c r="U300" s="1"/>
      <c r="V300" s="1"/>
      <c r="W300" s="1"/>
      <c r="X300" s="1"/>
      <c r="Y300" s="1"/>
      <c r="Z300" s="3"/>
      <c r="AA300" s="1"/>
      <c r="AB300" s="1"/>
      <c r="AC300" s="1"/>
      <c r="AD300" s="1"/>
      <c r="AE300" s="1"/>
      <c r="AF300" s="1"/>
      <c r="AG300" s="1"/>
      <c r="AH300" s="1"/>
      <c r="AI300" s="1"/>
      <c r="AJ300" s="1"/>
      <c r="AK300" s="1"/>
      <c r="AL300" s="1"/>
      <c r="AM300" s="1"/>
      <c r="AN300" s="1"/>
      <c r="AO300" s="1"/>
    </row>
    <row r="301" spans="1:41" ht="11.25" customHeight="1">
      <c r="A301" s="3"/>
      <c r="B301" s="1"/>
      <c r="C301" s="1"/>
      <c r="D301" s="1"/>
      <c r="E301" s="1"/>
      <c r="F301" s="1"/>
      <c r="G301" s="1"/>
      <c r="H301" s="49"/>
      <c r="I301" s="1"/>
      <c r="J301" s="148"/>
      <c r="K301" s="52"/>
      <c r="L301" s="123"/>
      <c r="M301" s="162"/>
      <c r="N301" s="49"/>
      <c r="O301" s="49"/>
      <c r="P301" s="56"/>
      <c r="Q301" s="1"/>
      <c r="R301" s="1"/>
      <c r="S301" s="1"/>
      <c r="T301" s="1"/>
      <c r="U301" s="1"/>
      <c r="V301" s="1"/>
      <c r="W301" s="1"/>
      <c r="X301" s="1"/>
      <c r="Y301" s="1"/>
      <c r="Z301" s="3"/>
      <c r="AA301" s="1"/>
      <c r="AB301" s="1"/>
      <c r="AC301" s="1"/>
      <c r="AD301" s="1"/>
      <c r="AE301" s="1"/>
      <c r="AF301" s="1"/>
      <c r="AG301" s="1"/>
      <c r="AH301" s="1"/>
      <c r="AI301" s="1"/>
      <c r="AJ301" s="1"/>
      <c r="AK301" s="1"/>
      <c r="AL301" s="1"/>
      <c r="AM301" s="1"/>
      <c r="AN301" s="1"/>
      <c r="AO301" s="1"/>
    </row>
    <row r="302" spans="1:41" ht="11.25" customHeight="1">
      <c r="A302" s="3"/>
      <c r="B302" s="1"/>
      <c r="C302" s="1"/>
      <c r="D302" s="1"/>
      <c r="E302" s="1"/>
      <c r="F302" s="1"/>
      <c r="G302" s="1"/>
      <c r="H302" s="49"/>
      <c r="I302" s="1"/>
      <c r="J302" s="148"/>
      <c r="K302" s="52"/>
      <c r="L302" s="123"/>
      <c r="M302" s="162"/>
      <c r="N302" s="49"/>
      <c r="O302" s="49"/>
      <c r="P302" s="56"/>
      <c r="Q302" s="1"/>
      <c r="R302" s="1"/>
      <c r="S302" s="1"/>
      <c r="T302" s="1"/>
      <c r="U302" s="1"/>
      <c r="V302" s="1"/>
      <c r="W302" s="1"/>
      <c r="X302" s="1"/>
      <c r="Y302" s="1"/>
      <c r="Z302" s="3"/>
      <c r="AA302" s="1"/>
      <c r="AB302" s="1"/>
      <c r="AC302" s="1"/>
      <c r="AD302" s="1"/>
      <c r="AE302" s="1"/>
      <c r="AF302" s="1"/>
      <c r="AG302" s="1"/>
      <c r="AH302" s="1"/>
      <c r="AI302" s="1"/>
      <c r="AJ302" s="1"/>
      <c r="AK302" s="1"/>
      <c r="AL302" s="1"/>
      <c r="AM302" s="1"/>
      <c r="AN302" s="1"/>
      <c r="AO302" s="1"/>
    </row>
    <row r="303" spans="1:41" ht="11.25" customHeight="1">
      <c r="A303" s="3"/>
      <c r="B303" s="1"/>
      <c r="C303" s="1"/>
      <c r="D303" s="1"/>
      <c r="E303" s="1"/>
      <c r="F303" s="1"/>
      <c r="G303" s="1"/>
      <c r="H303" s="49"/>
      <c r="I303" s="1"/>
      <c r="J303" s="148"/>
      <c r="K303" s="52"/>
      <c r="L303" s="123"/>
      <c r="M303" s="162"/>
      <c r="N303" s="49"/>
      <c r="O303" s="49"/>
      <c r="P303" s="56"/>
      <c r="Q303" s="1"/>
      <c r="R303" s="1"/>
      <c r="S303" s="1"/>
      <c r="T303" s="1"/>
      <c r="U303" s="1"/>
      <c r="V303" s="1"/>
      <c r="W303" s="1"/>
      <c r="X303" s="1"/>
      <c r="Y303" s="1"/>
      <c r="Z303" s="3"/>
      <c r="AA303" s="1"/>
      <c r="AB303" s="1"/>
      <c r="AC303" s="1"/>
      <c r="AD303" s="1"/>
      <c r="AE303" s="1"/>
      <c r="AF303" s="1"/>
      <c r="AG303" s="1"/>
      <c r="AH303" s="1"/>
      <c r="AI303" s="1"/>
      <c r="AJ303" s="1"/>
      <c r="AK303" s="1"/>
      <c r="AL303" s="1"/>
      <c r="AM303" s="1"/>
      <c r="AN303" s="1"/>
      <c r="AO303" s="1"/>
    </row>
    <row r="304" spans="1:41" ht="11.25" customHeight="1">
      <c r="A304" s="3"/>
      <c r="B304" s="1"/>
      <c r="C304" s="1"/>
      <c r="D304" s="1"/>
      <c r="E304" s="1"/>
      <c r="F304" s="1"/>
      <c r="G304" s="1"/>
      <c r="H304" s="49"/>
      <c r="I304" s="1"/>
      <c r="J304" s="148"/>
      <c r="K304" s="52"/>
      <c r="L304" s="123"/>
      <c r="M304" s="162"/>
      <c r="N304" s="49"/>
      <c r="O304" s="49"/>
      <c r="P304" s="56"/>
      <c r="Q304" s="1"/>
      <c r="R304" s="1"/>
      <c r="S304" s="1"/>
      <c r="T304" s="1"/>
      <c r="U304" s="1"/>
      <c r="V304" s="1"/>
      <c r="W304" s="1"/>
      <c r="X304" s="1"/>
      <c r="Y304" s="1"/>
      <c r="Z304" s="3"/>
      <c r="AA304" s="1"/>
      <c r="AB304" s="1"/>
      <c r="AC304" s="1"/>
      <c r="AD304" s="1"/>
      <c r="AE304" s="1"/>
      <c r="AF304" s="1"/>
      <c r="AG304" s="1"/>
      <c r="AH304" s="1"/>
      <c r="AI304" s="1"/>
      <c r="AJ304" s="1"/>
      <c r="AK304" s="1"/>
      <c r="AL304" s="1"/>
      <c r="AM304" s="1"/>
      <c r="AN304" s="1"/>
      <c r="AO304" s="1"/>
    </row>
    <row r="305" spans="1:41" ht="11.25" customHeight="1">
      <c r="A305" s="3"/>
      <c r="B305" s="1"/>
      <c r="C305" s="1"/>
      <c r="D305" s="1"/>
      <c r="E305" s="1"/>
      <c r="F305" s="1"/>
      <c r="G305" s="1"/>
      <c r="H305" s="49"/>
      <c r="I305" s="1"/>
      <c r="J305" s="148"/>
      <c r="K305" s="52"/>
      <c r="L305" s="123"/>
      <c r="M305" s="162"/>
      <c r="N305" s="49"/>
      <c r="O305" s="49"/>
      <c r="P305" s="56"/>
      <c r="Q305" s="1"/>
      <c r="R305" s="1"/>
      <c r="S305" s="1"/>
      <c r="T305" s="1"/>
      <c r="U305" s="1"/>
      <c r="V305" s="1"/>
      <c r="W305" s="1"/>
      <c r="X305" s="1"/>
      <c r="Y305" s="1"/>
      <c r="Z305" s="3"/>
      <c r="AA305" s="1"/>
      <c r="AB305" s="1"/>
      <c r="AC305" s="1"/>
      <c r="AD305" s="1"/>
      <c r="AE305" s="1"/>
      <c r="AF305" s="1"/>
      <c r="AG305" s="1"/>
      <c r="AH305" s="1"/>
      <c r="AI305" s="1"/>
      <c r="AJ305" s="1"/>
      <c r="AK305" s="1"/>
      <c r="AL305" s="1"/>
      <c r="AM305" s="1"/>
      <c r="AN305" s="1"/>
      <c r="AO305" s="1"/>
    </row>
    <row r="306" spans="1:41" ht="11.25" customHeight="1">
      <c r="A306" s="3"/>
      <c r="B306" s="1"/>
      <c r="C306" s="1"/>
      <c r="D306" s="1"/>
      <c r="E306" s="1"/>
      <c r="F306" s="1"/>
      <c r="G306" s="1"/>
      <c r="H306" s="49"/>
      <c r="I306" s="1"/>
      <c r="J306" s="148"/>
      <c r="K306" s="52"/>
      <c r="L306" s="123"/>
      <c r="M306" s="162"/>
      <c r="N306" s="49"/>
      <c r="O306" s="49"/>
      <c r="P306" s="56"/>
      <c r="Q306" s="1"/>
      <c r="R306" s="1"/>
      <c r="S306" s="1"/>
      <c r="T306" s="1"/>
      <c r="U306" s="1"/>
      <c r="V306" s="1"/>
      <c r="W306" s="1"/>
      <c r="X306" s="1"/>
      <c r="Y306" s="1"/>
      <c r="Z306" s="3"/>
      <c r="AA306" s="1"/>
      <c r="AB306" s="1"/>
      <c r="AC306" s="1"/>
      <c r="AD306" s="1"/>
      <c r="AE306" s="1"/>
      <c r="AF306" s="1"/>
      <c r="AG306" s="1"/>
      <c r="AH306" s="1"/>
      <c r="AI306" s="1"/>
      <c r="AJ306" s="1"/>
      <c r="AK306" s="1"/>
      <c r="AL306" s="1"/>
      <c r="AM306" s="1"/>
      <c r="AN306" s="1"/>
      <c r="AO306" s="1"/>
    </row>
    <row r="307" spans="1:41" ht="11.25" customHeight="1">
      <c r="A307" s="3"/>
      <c r="B307" s="1"/>
      <c r="C307" s="1"/>
      <c r="D307" s="1"/>
      <c r="E307" s="1"/>
      <c r="F307" s="1"/>
      <c r="G307" s="1"/>
      <c r="H307" s="49"/>
      <c r="I307" s="1"/>
      <c r="J307" s="148"/>
      <c r="K307" s="52"/>
      <c r="L307" s="123"/>
      <c r="M307" s="162"/>
      <c r="N307" s="49"/>
      <c r="O307" s="49"/>
      <c r="P307" s="56"/>
      <c r="Q307" s="1"/>
      <c r="R307" s="1"/>
      <c r="S307" s="1"/>
      <c r="T307" s="1"/>
      <c r="U307" s="1"/>
      <c r="V307" s="1"/>
      <c r="W307" s="1"/>
      <c r="X307" s="1"/>
      <c r="Y307" s="1"/>
      <c r="Z307" s="3"/>
      <c r="AA307" s="1"/>
      <c r="AB307" s="1"/>
      <c r="AC307" s="1"/>
      <c r="AD307" s="1"/>
      <c r="AE307" s="1"/>
      <c r="AF307" s="1"/>
      <c r="AG307" s="1"/>
      <c r="AH307" s="1"/>
      <c r="AI307" s="1"/>
      <c r="AJ307" s="1"/>
      <c r="AK307" s="1"/>
      <c r="AL307" s="1"/>
      <c r="AM307" s="1"/>
      <c r="AN307" s="1"/>
      <c r="AO307" s="1"/>
    </row>
    <row r="308" spans="1:41" ht="11.25" customHeight="1">
      <c r="A308" s="3"/>
      <c r="B308" s="1"/>
      <c r="C308" s="1"/>
      <c r="D308" s="1"/>
      <c r="E308" s="1"/>
      <c r="F308" s="1"/>
      <c r="G308" s="1"/>
      <c r="H308" s="49"/>
      <c r="I308" s="1"/>
      <c r="J308" s="148"/>
      <c r="K308" s="52"/>
      <c r="L308" s="123"/>
      <c r="M308" s="162"/>
      <c r="N308" s="49"/>
      <c r="O308" s="49"/>
      <c r="P308" s="56"/>
      <c r="Q308" s="1"/>
      <c r="R308" s="1"/>
      <c r="S308" s="1"/>
      <c r="T308" s="1"/>
      <c r="U308" s="1"/>
      <c r="V308" s="1"/>
      <c r="W308" s="1"/>
      <c r="X308" s="1"/>
      <c r="Y308" s="1"/>
      <c r="Z308" s="3"/>
      <c r="AA308" s="1"/>
      <c r="AB308" s="1"/>
      <c r="AC308" s="1"/>
      <c r="AD308" s="1"/>
      <c r="AE308" s="1"/>
      <c r="AF308" s="1"/>
      <c r="AG308" s="1"/>
      <c r="AH308" s="1"/>
      <c r="AI308" s="1"/>
      <c r="AJ308" s="1"/>
      <c r="AK308" s="1"/>
      <c r="AL308" s="1"/>
      <c r="AM308" s="1"/>
      <c r="AN308" s="1"/>
      <c r="AO308" s="1"/>
    </row>
    <row r="309" spans="1:41" ht="11.25" customHeight="1">
      <c r="A309" s="3"/>
      <c r="B309" s="1"/>
      <c r="C309" s="1"/>
      <c r="D309" s="1"/>
      <c r="E309" s="1"/>
      <c r="F309" s="1"/>
      <c r="G309" s="1"/>
      <c r="H309" s="49"/>
      <c r="I309" s="1"/>
      <c r="J309" s="148"/>
      <c r="K309" s="52"/>
      <c r="L309" s="123"/>
      <c r="M309" s="162"/>
      <c r="N309" s="49"/>
      <c r="O309" s="49"/>
      <c r="P309" s="56"/>
      <c r="Q309" s="1"/>
      <c r="R309" s="1"/>
      <c r="S309" s="1"/>
      <c r="T309" s="1"/>
      <c r="U309" s="1"/>
      <c r="V309" s="1"/>
      <c r="W309" s="1"/>
      <c r="X309" s="1"/>
      <c r="Y309" s="1"/>
      <c r="Z309" s="3"/>
      <c r="AA309" s="1"/>
      <c r="AB309" s="1"/>
      <c r="AC309" s="1"/>
      <c r="AD309" s="1"/>
      <c r="AE309" s="1"/>
      <c r="AF309" s="1"/>
      <c r="AG309" s="1"/>
      <c r="AH309" s="1"/>
      <c r="AI309" s="1"/>
      <c r="AJ309" s="1"/>
      <c r="AK309" s="1"/>
      <c r="AL309" s="1"/>
      <c r="AM309" s="1"/>
      <c r="AN309" s="1"/>
      <c r="AO309" s="1"/>
    </row>
    <row r="310" spans="1:41" ht="11.25" customHeight="1">
      <c r="A310" s="3"/>
      <c r="B310" s="1"/>
      <c r="C310" s="1"/>
      <c r="D310" s="1"/>
      <c r="E310" s="1"/>
      <c r="F310" s="1"/>
      <c r="G310" s="1"/>
      <c r="H310" s="49"/>
      <c r="I310" s="1"/>
      <c r="J310" s="148"/>
      <c r="K310" s="52"/>
      <c r="L310" s="123"/>
      <c r="M310" s="162"/>
      <c r="N310" s="49"/>
      <c r="O310" s="49"/>
      <c r="P310" s="56"/>
      <c r="Q310" s="1"/>
      <c r="R310" s="1"/>
      <c r="S310" s="1"/>
      <c r="T310" s="1"/>
      <c r="U310" s="1"/>
      <c r="V310" s="1"/>
      <c r="W310" s="1"/>
      <c r="X310" s="1"/>
      <c r="Y310" s="1"/>
      <c r="Z310" s="3"/>
      <c r="AA310" s="1"/>
      <c r="AB310" s="1"/>
      <c r="AC310" s="1"/>
      <c r="AD310" s="1"/>
      <c r="AE310" s="1"/>
      <c r="AF310" s="1"/>
      <c r="AG310" s="1"/>
      <c r="AH310" s="1"/>
      <c r="AI310" s="1"/>
      <c r="AJ310" s="1"/>
      <c r="AK310" s="1"/>
      <c r="AL310" s="1"/>
      <c r="AM310" s="1"/>
      <c r="AN310" s="1"/>
      <c r="AO310" s="1"/>
    </row>
    <row r="311" spans="1:41" ht="11.25" customHeight="1">
      <c r="A311" s="3"/>
      <c r="B311" s="1"/>
      <c r="C311" s="1"/>
      <c r="D311" s="1"/>
      <c r="E311" s="1"/>
      <c r="F311" s="1"/>
      <c r="G311" s="1"/>
      <c r="H311" s="49"/>
      <c r="I311" s="1"/>
      <c r="J311" s="148"/>
      <c r="K311" s="52"/>
      <c r="L311" s="123"/>
      <c r="M311" s="162"/>
      <c r="N311" s="49"/>
      <c r="O311" s="49"/>
      <c r="P311" s="56"/>
      <c r="Q311" s="1"/>
      <c r="R311" s="1"/>
      <c r="S311" s="1"/>
      <c r="T311" s="1"/>
      <c r="U311" s="1"/>
      <c r="V311" s="1"/>
      <c r="W311" s="1"/>
      <c r="X311" s="1"/>
      <c r="Y311" s="1"/>
      <c r="Z311" s="3"/>
      <c r="AA311" s="1"/>
      <c r="AB311" s="1"/>
      <c r="AC311" s="1"/>
      <c r="AD311" s="1"/>
      <c r="AE311" s="1"/>
      <c r="AF311" s="1"/>
      <c r="AG311" s="1"/>
      <c r="AH311" s="1"/>
      <c r="AI311" s="1"/>
      <c r="AJ311" s="1"/>
      <c r="AK311" s="1"/>
      <c r="AL311" s="1"/>
      <c r="AM311" s="1"/>
      <c r="AN311" s="1"/>
      <c r="AO311" s="1"/>
    </row>
    <row r="312" spans="1:41" ht="11.25" customHeight="1">
      <c r="A312" s="3"/>
      <c r="B312" s="1"/>
      <c r="C312" s="1"/>
      <c r="D312" s="1"/>
      <c r="E312" s="1"/>
      <c r="F312" s="1"/>
      <c r="G312" s="1"/>
      <c r="H312" s="49"/>
      <c r="I312" s="1"/>
      <c r="J312" s="148"/>
      <c r="K312" s="52"/>
      <c r="L312" s="123"/>
      <c r="M312" s="162"/>
      <c r="N312" s="49"/>
      <c r="O312" s="49"/>
      <c r="P312" s="56"/>
      <c r="Q312" s="1"/>
      <c r="R312" s="1"/>
      <c r="S312" s="1"/>
      <c r="T312" s="1"/>
      <c r="U312" s="1"/>
      <c r="V312" s="1"/>
      <c r="W312" s="1"/>
      <c r="X312" s="1"/>
      <c r="Y312" s="1"/>
      <c r="Z312" s="3"/>
      <c r="AA312" s="1"/>
      <c r="AB312" s="1"/>
      <c r="AC312" s="1"/>
      <c r="AD312" s="1"/>
      <c r="AE312" s="1"/>
      <c r="AF312" s="1"/>
      <c r="AG312" s="1"/>
      <c r="AH312" s="1"/>
      <c r="AI312" s="1"/>
      <c r="AJ312" s="1"/>
      <c r="AK312" s="1"/>
      <c r="AL312" s="1"/>
      <c r="AM312" s="1"/>
      <c r="AN312" s="1"/>
      <c r="AO312" s="1"/>
    </row>
    <row r="313" spans="1:41" ht="11.25" customHeight="1">
      <c r="A313" s="3"/>
      <c r="B313" s="1"/>
      <c r="C313" s="1"/>
      <c r="D313" s="1"/>
      <c r="E313" s="1"/>
      <c r="F313" s="1"/>
      <c r="G313" s="1"/>
      <c r="H313" s="49"/>
      <c r="I313" s="1"/>
      <c r="J313" s="148"/>
      <c r="K313" s="52"/>
      <c r="L313" s="123"/>
      <c r="M313" s="162"/>
      <c r="N313" s="49"/>
      <c r="O313" s="49"/>
      <c r="P313" s="56"/>
      <c r="Q313" s="1"/>
      <c r="R313" s="1"/>
      <c r="S313" s="1"/>
      <c r="T313" s="1"/>
      <c r="U313" s="1"/>
      <c r="V313" s="1"/>
      <c r="W313" s="1"/>
      <c r="X313" s="1"/>
      <c r="Y313" s="1"/>
      <c r="Z313" s="3"/>
      <c r="AA313" s="1"/>
      <c r="AB313" s="1"/>
      <c r="AC313" s="1"/>
      <c r="AD313" s="1"/>
      <c r="AE313" s="1"/>
      <c r="AF313" s="1"/>
      <c r="AG313" s="1"/>
      <c r="AH313" s="1"/>
      <c r="AI313" s="1"/>
      <c r="AJ313" s="1"/>
      <c r="AK313" s="1"/>
      <c r="AL313" s="1"/>
      <c r="AM313" s="1"/>
      <c r="AN313" s="1"/>
      <c r="AO313" s="1"/>
    </row>
    <row r="314" spans="1:41" ht="11.25" customHeight="1">
      <c r="A314" s="3"/>
      <c r="B314" s="1"/>
      <c r="C314" s="1"/>
      <c r="D314" s="1"/>
      <c r="E314" s="1"/>
      <c r="F314" s="1"/>
      <c r="G314" s="1"/>
      <c r="H314" s="49"/>
      <c r="I314" s="1"/>
      <c r="J314" s="148"/>
      <c r="K314" s="52"/>
      <c r="L314" s="123"/>
      <c r="M314" s="162"/>
      <c r="N314" s="49"/>
      <c r="O314" s="49"/>
      <c r="P314" s="56"/>
      <c r="Q314" s="1"/>
      <c r="R314" s="1"/>
      <c r="S314" s="1"/>
      <c r="T314" s="1"/>
      <c r="U314" s="1"/>
      <c r="V314" s="1"/>
      <c r="W314" s="1"/>
      <c r="X314" s="1"/>
      <c r="Y314" s="1"/>
      <c r="Z314" s="3"/>
      <c r="AA314" s="1"/>
      <c r="AB314" s="1"/>
      <c r="AC314" s="1"/>
      <c r="AD314" s="1"/>
      <c r="AE314" s="1"/>
      <c r="AF314" s="1"/>
      <c r="AG314" s="1"/>
      <c r="AH314" s="1"/>
      <c r="AI314" s="1"/>
      <c r="AJ314" s="1"/>
      <c r="AK314" s="1"/>
      <c r="AL314" s="1"/>
      <c r="AM314" s="1"/>
      <c r="AN314" s="1"/>
      <c r="AO314" s="1"/>
    </row>
    <row r="315" spans="1:41" ht="11.25" customHeight="1">
      <c r="A315" s="3"/>
      <c r="B315" s="1"/>
      <c r="C315" s="1"/>
      <c r="D315" s="1"/>
      <c r="E315" s="1"/>
      <c r="F315" s="1"/>
      <c r="G315" s="1"/>
      <c r="H315" s="49"/>
      <c r="I315" s="1"/>
      <c r="J315" s="148"/>
      <c r="K315" s="52"/>
      <c r="L315" s="123"/>
      <c r="M315" s="162"/>
      <c r="N315" s="49"/>
      <c r="O315" s="49"/>
      <c r="P315" s="56"/>
      <c r="Q315" s="1"/>
      <c r="R315" s="1"/>
      <c r="S315" s="1"/>
      <c r="T315" s="1"/>
      <c r="U315" s="1"/>
      <c r="V315" s="1"/>
      <c r="W315" s="1"/>
      <c r="X315" s="1"/>
      <c r="Y315" s="1"/>
      <c r="Z315" s="3"/>
      <c r="AA315" s="1"/>
      <c r="AB315" s="1"/>
      <c r="AC315" s="1"/>
      <c r="AD315" s="1"/>
      <c r="AE315" s="1"/>
      <c r="AF315" s="1"/>
      <c r="AG315" s="1"/>
      <c r="AH315" s="1"/>
      <c r="AI315" s="1"/>
      <c r="AJ315" s="1"/>
      <c r="AK315" s="1"/>
      <c r="AL315" s="1"/>
      <c r="AM315" s="1"/>
      <c r="AN315" s="1"/>
      <c r="AO315" s="1"/>
    </row>
    <row r="316" spans="1:41" ht="11.25" customHeight="1">
      <c r="A316" s="3"/>
      <c r="B316" s="1"/>
      <c r="C316" s="1"/>
      <c r="D316" s="1"/>
      <c r="E316" s="1"/>
      <c r="F316" s="1"/>
      <c r="G316" s="1"/>
      <c r="H316" s="49"/>
      <c r="I316" s="1"/>
      <c r="J316" s="148"/>
      <c r="K316" s="52"/>
      <c r="L316" s="123"/>
      <c r="M316" s="162"/>
      <c r="N316" s="49"/>
      <c r="O316" s="49"/>
      <c r="P316" s="56"/>
      <c r="Q316" s="1"/>
      <c r="R316" s="1"/>
      <c r="S316" s="1"/>
      <c r="T316" s="1"/>
      <c r="U316" s="1"/>
      <c r="V316" s="1"/>
      <c r="W316" s="1"/>
      <c r="X316" s="1"/>
      <c r="Y316" s="1"/>
      <c r="Z316" s="3"/>
      <c r="AA316" s="1"/>
      <c r="AB316" s="1"/>
      <c r="AC316" s="1"/>
      <c r="AD316" s="1"/>
      <c r="AE316" s="1"/>
      <c r="AF316" s="1"/>
      <c r="AG316" s="1"/>
      <c r="AH316" s="1"/>
      <c r="AI316" s="1"/>
      <c r="AJ316" s="1"/>
      <c r="AK316" s="1"/>
      <c r="AL316" s="1"/>
      <c r="AM316" s="1"/>
      <c r="AN316" s="1"/>
      <c r="AO316" s="1"/>
    </row>
    <row r="317" spans="1:41" ht="11.25" customHeight="1">
      <c r="A317" s="3"/>
      <c r="B317" s="1"/>
      <c r="C317" s="1"/>
      <c r="D317" s="1"/>
      <c r="E317" s="1"/>
      <c r="F317" s="1"/>
      <c r="G317" s="1"/>
      <c r="H317" s="49"/>
      <c r="I317" s="1"/>
      <c r="J317" s="148"/>
      <c r="K317" s="52"/>
      <c r="L317" s="123"/>
      <c r="M317" s="162"/>
      <c r="N317" s="49"/>
      <c r="O317" s="49"/>
      <c r="P317" s="56"/>
      <c r="Q317" s="1"/>
      <c r="R317" s="1"/>
      <c r="S317" s="1"/>
      <c r="T317" s="1"/>
      <c r="U317" s="1"/>
      <c r="V317" s="1"/>
      <c r="W317" s="1"/>
      <c r="X317" s="1"/>
      <c r="Y317" s="1"/>
      <c r="Z317" s="3"/>
      <c r="AA317" s="1"/>
      <c r="AB317" s="1"/>
      <c r="AC317" s="1"/>
      <c r="AD317" s="1"/>
      <c r="AE317" s="1"/>
      <c r="AF317" s="1"/>
      <c r="AG317" s="1"/>
      <c r="AH317" s="1"/>
      <c r="AI317" s="1"/>
      <c r="AJ317" s="1"/>
      <c r="AK317" s="1"/>
      <c r="AL317" s="1"/>
      <c r="AM317" s="1"/>
      <c r="AN317" s="1"/>
      <c r="AO317" s="1"/>
    </row>
    <row r="318" spans="1:41" ht="11.25" customHeight="1">
      <c r="A318" s="3"/>
      <c r="B318" s="1"/>
      <c r="C318" s="1"/>
      <c r="D318" s="1"/>
      <c r="E318" s="1"/>
      <c r="F318" s="1"/>
      <c r="G318" s="1"/>
      <c r="H318" s="49"/>
      <c r="I318" s="1"/>
      <c r="J318" s="148"/>
      <c r="K318" s="52"/>
      <c r="L318" s="123"/>
      <c r="M318" s="162"/>
      <c r="N318" s="49"/>
      <c r="O318" s="49"/>
      <c r="P318" s="56"/>
      <c r="Q318" s="1"/>
      <c r="R318" s="1"/>
      <c r="S318" s="1"/>
      <c r="T318" s="1"/>
      <c r="U318" s="1"/>
      <c r="V318" s="1"/>
      <c r="W318" s="1"/>
      <c r="X318" s="1"/>
      <c r="Y318" s="1"/>
      <c r="Z318" s="3"/>
      <c r="AA318" s="1"/>
      <c r="AB318" s="1"/>
      <c r="AC318" s="1"/>
      <c r="AD318" s="1"/>
      <c r="AE318" s="1"/>
      <c r="AF318" s="1"/>
      <c r="AG318" s="1"/>
      <c r="AH318" s="1"/>
      <c r="AI318" s="1"/>
      <c r="AJ318" s="1"/>
      <c r="AK318" s="1"/>
      <c r="AL318" s="1"/>
      <c r="AM318" s="1"/>
      <c r="AN318" s="1"/>
      <c r="AO318" s="1"/>
    </row>
    <row r="319" spans="1:41" ht="11.25" customHeight="1">
      <c r="A319" s="3"/>
      <c r="B319" s="1"/>
      <c r="C319" s="1"/>
      <c r="D319" s="1"/>
      <c r="E319" s="1"/>
      <c r="F319" s="1"/>
      <c r="G319" s="1"/>
      <c r="H319" s="49"/>
      <c r="I319" s="1"/>
      <c r="J319" s="148"/>
      <c r="K319" s="52"/>
      <c r="L319" s="123"/>
      <c r="M319" s="162"/>
      <c r="N319" s="49"/>
      <c r="O319" s="49"/>
      <c r="P319" s="56"/>
      <c r="Q319" s="1"/>
      <c r="R319" s="1"/>
      <c r="S319" s="1"/>
      <c r="T319" s="1"/>
      <c r="U319" s="1"/>
      <c r="V319" s="1"/>
      <c r="W319" s="1"/>
      <c r="X319" s="1"/>
      <c r="Y319" s="1"/>
      <c r="Z319" s="3"/>
      <c r="AA319" s="1"/>
      <c r="AB319" s="1"/>
      <c r="AC319" s="1"/>
      <c r="AD319" s="1"/>
      <c r="AE319" s="1"/>
      <c r="AF319" s="1"/>
      <c r="AG319" s="1"/>
      <c r="AH319" s="1"/>
      <c r="AI319" s="1"/>
      <c r="AJ319" s="1"/>
      <c r="AK319" s="1"/>
      <c r="AL319" s="1"/>
      <c r="AM319" s="1"/>
      <c r="AN319" s="1"/>
      <c r="AO319" s="1"/>
    </row>
    <row r="320" spans="1:41" ht="11.25" customHeight="1">
      <c r="A320" s="3"/>
      <c r="B320" s="1"/>
      <c r="C320" s="1"/>
      <c r="D320" s="1"/>
      <c r="E320" s="1"/>
      <c r="F320" s="1"/>
      <c r="G320" s="1"/>
      <c r="H320" s="49"/>
      <c r="I320" s="1"/>
      <c r="J320" s="148"/>
      <c r="K320" s="52"/>
      <c r="L320" s="123"/>
      <c r="M320" s="162"/>
      <c r="N320" s="49"/>
      <c r="O320" s="49"/>
      <c r="P320" s="56"/>
      <c r="Q320" s="1"/>
      <c r="R320" s="1"/>
      <c r="S320" s="1"/>
      <c r="T320" s="1"/>
      <c r="U320" s="1"/>
      <c r="V320" s="1"/>
      <c r="W320" s="1"/>
      <c r="X320" s="1"/>
      <c r="Y320" s="1"/>
      <c r="Z320" s="3"/>
      <c r="AA320" s="1"/>
      <c r="AB320" s="1"/>
      <c r="AC320" s="1"/>
      <c r="AD320" s="1"/>
      <c r="AE320" s="1"/>
      <c r="AF320" s="1"/>
      <c r="AG320" s="1"/>
      <c r="AH320" s="1"/>
      <c r="AI320" s="1"/>
      <c r="AJ320" s="1"/>
      <c r="AK320" s="1"/>
      <c r="AL320" s="1"/>
      <c r="AM320" s="1"/>
      <c r="AN320" s="1"/>
      <c r="AO320" s="1"/>
    </row>
    <row r="321" spans="1:41" ht="11.25" customHeight="1">
      <c r="A321" s="3"/>
      <c r="B321" s="1"/>
      <c r="C321" s="1"/>
      <c r="D321" s="1"/>
      <c r="E321" s="1"/>
      <c r="F321" s="1"/>
      <c r="G321" s="1"/>
      <c r="H321" s="49"/>
      <c r="I321" s="1"/>
      <c r="J321" s="148"/>
      <c r="K321" s="52"/>
      <c r="L321" s="123"/>
      <c r="M321" s="162"/>
      <c r="N321" s="49"/>
      <c r="O321" s="49"/>
      <c r="P321" s="56"/>
      <c r="Q321" s="1"/>
      <c r="R321" s="1"/>
      <c r="S321" s="1"/>
      <c r="T321" s="1"/>
      <c r="U321" s="1"/>
      <c r="V321" s="1"/>
      <c r="W321" s="1"/>
      <c r="X321" s="1"/>
      <c r="Y321" s="1"/>
      <c r="Z321" s="3"/>
      <c r="AA321" s="1"/>
      <c r="AB321" s="1"/>
      <c r="AC321" s="1"/>
      <c r="AD321" s="1"/>
      <c r="AE321" s="1"/>
      <c r="AF321" s="1"/>
      <c r="AG321" s="1"/>
      <c r="AH321" s="1"/>
      <c r="AI321" s="1"/>
      <c r="AJ321" s="1"/>
      <c r="AK321" s="1"/>
      <c r="AL321" s="1"/>
      <c r="AM321" s="1"/>
      <c r="AN321" s="1"/>
      <c r="AO321" s="1"/>
    </row>
    <row r="322" spans="1:41" ht="11.25" customHeight="1">
      <c r="A322" s="3"/>
      <c r="B322" s="1"/>
      <c r="C322" s="1"/>
      <c r="D322" s="1"/>
      <c r="E322" s="1"/>
      <c r="F322" s="1"/>
      <c r="G322" s="1"/>
      <c r="H322" s="49"/>
      <c r="I322" s="1"/>
      <c r="J322" s="148"/>
      <c r="K322" s="52"/>
      <c r="L322" s="123"/>
      <c r="M322" s="162"/>
      <c r="N322" s="49"/>
      <c r="O322" s="49"/>
      <c r="P322" s="56"/>
      <c r="Q322" s="1"/>
      <c r="R322" s="1"/>
      <c r="S322" s="1"/>
      <c r="T322" s="1"/>
      <c r="U322" s="1"/>
      <c r="V322" s="1"/>
      <c r="W322" s="1"/>
      <c r="X322" s="1"/>
      <c r="Y322" s="1"/>
      <c r="Z322" s="3"/>
      <c r="AA322" s="1"/>
      <c r="AB322" s="1"/>
      <c r="AC322" s="1"/>
      <c r="AD322" s="1"/>
      <c r="AE322" s="1"/>
      <c r="AF322" s="1"/>
      <c r="AG322" s="1"/>
      <c r="AH322" s="1"/>
      <c r="AI322" s="1"/>
      <c r="AJ322" s="1"/>
      <c r="AK322" s="1"/>
      <c r="AL322" s="1"/>
      <c r="AM322" s="1"/>
      <c r="AN322" s="1"/>
      <c r="AO322" s="1"/>
    </row>
    <row r="323" spans="1:41" ht="11.25" customHeight="1">
      <c r="A323" s="3"/>
      <c r="B323" s="1"/>
      <c r="C323" s="1"/>
      <c r="D323" s="1"/>
      <c r="E323" s="1"/>
      <c r="F323" s="1"/>
      <c r="G323" s="1"/>
      <c r="H323" s="49"/>
      <c r="I323" s="1"/>
      <c r="J323" s="148"/>
      <c r="K323" s="52"/>
      <c r="L323" s="123"/>
      <c r="M323" s="162"/>
      <c r="N323" s="49"/>
      <c r="O323" s="49"/>
      <c r="P323" s="56"/>
      <c r="Q323" s="1"/>
      <c r="R323" s="1"/>
      <c r="S323" s="1"/>
      <c r="T323" s="1"/>
      <c r="U323" s="1"/>
      <c r="V323" s="1"/>
      <c r="W323" s="1"/>
      <c r="X323" s="1"/>
      <c r="Y323" s="1"/>
      <c r="Z323" s="3"/>
      <c r="AA323" s="1"/>
      <c r="AB323" s="1"/>
      <c r="AC323" s="1"/>
      <c r="AD323" s="1"/>
      <c r="AE323" s="1"/>
      <c r="AF323" s="1"/>
      <c r="AG323" s="1"/>
      <c r="AH323" s="1"/>
      <c r="AI323" s="1"/>
      <c r="AJ323" s="1"/>
      <c r="AK323" s="1"/>
      <c r="AL323" s="1"/>
      <c r="AM323" s="1"/>
      <c r="AN323" s="1"/>
      <c r="AO323" s="1"/>
    </row>
    <row r="324" spans="1:41" ht="11.25" customHeight="1">
      <c r="A324" s="3"/>
      <c r="B324" s="1"/>
      <c r="C324" s="1"/>
      <c r="D324" s="1"/>
      <c r="E324" s="1"/>
      <c r="F324" s="1"/>
      <c r="G324" s="1"/>
      <c r="H324" s="49"/>
      <c r="I324" s="1"/>
      <c r="J324" s="148"/>
      <c r="K324" s="52"/>
      <c r="L324" s="123"/>
      <c r="M324" s="162"/>
      <c r="N324" s="49"/>
      <c r="O324" s="49"/>
      <c r="P324" s="56"/>
      <c r="Q324" s="1"/>
      <c r="R324" s="1"/>
      <c r="S324" s="1"/>
      <c r="T324" s="1"/>
      <c r="U324" s="1"/>
      <c r="V324" s="1"/>
      <c r="W324" s="1"/>
      <c r="X324" s="1"/>
      <c r="Y324" s="1"/>
      <c r="Z324" s="3"/>
      <c r="AA324" s="1"/>
      <c r="AB324" s="1"/>
      <c r="AC324" s="1"/>
      <c r="AD324" s="1"/>
      <c r="AE324" s="1"/>
      <c r="AF324" s="1"/>
      <c r="AG324" s="1"/>
      <c r="AH324" s="1"/>
      <c r="AI324" s="1"/>
      <c r="AJ324" s="1"/>
      <c r="AK324" s="1"/>
      <c r="AL324" s="1"/>
      <c r="AM324" s="1"/>
      <c r="AN324" s="1"/>
      <c r="AO324" s="1"/>
    </row>
    <row r="325" spans="1:41" ht="11.25" customHeight="1">
      <c r="A325" s="3"/>
      <c r="B325" s="1"/>
      <c r="C325" s="1"/>
      <c r="D325" s="1"/>
      <c r="E325" s="1"/>
      <c r="F325" s="1"/>
      <c r="G325" s="1"/>
      <c r="H325" s="49"/>
      <c r="I325" s="1"/>
      <c r="J325" s="148"/>
      <c r="K325" s="52"/>
      <c r="L325" s="123"/>
      <c r="M325" s="162"/>
      <c r="N325" s="49"/>
      <c r="O325" s="49"/>
      <c r="P325" s="56"/>
      <c r="Q325" s="1"/>
      <c r="R325" s="1"/>
      <c r="S325" s="1"/>
      <c r="T325" s="1"/>
      <c r="U325" s="1"/>
      <c r="V325" s="1"/>
      <c r="W325" s="1"/>
      <c r="X325" s="1"/>
      <c r="Y325" s="1"/>
      <c r="Z325" s="3"/>
      <c r="AA325" s="1"/>
      <c r="AB325" s="1"/>
      <c r="AC325" s="1"/>
      <c r="AD325" s="1"/>
      <c r="AE325" s="1"/>
      <c r="AF325" s="1"/>
      <c r="AG325" s="1"/>
      <c r="AH325" s="1"/>
      <c r="AI325" s="1"/>
      <c r="AJ325" s="1"/>
      <c r="AK325" s="1"/>
      <c r="AL325" s="1"/>
      <c r="AM325" s="1"/>
      <c r="AN325" s="1"/>
      <c r="AO325" s="1"/>
    </row>
    <row r="326" spans="1:41" ht="11.25" customHeight="1">
      <c r="A326" s="3"/>
      <c r="B326" s="1"/>
      <c r="C326" s="1"/>
      <c r="D326" s="1"/>
      <c r="E326" s="1"/>
      <c r="F326" s="1"/>
      <c r="G326" s="1"/>
      <c r="H326" s="49"/>
      <c r="I326" s="1"/>
      <c r="J326" s="148"/>
      <c r="K326" s="52"/>
      <c r="L326" s="123"/>
      <c r="M326" s="162"/>
      <c r="N326" s="49"/>
      <c r="O326" s="49"/>
      <c r="P326" s="56"/>
      <c r="Q326" s="1"/>
      <c r="R326" s="1"/>
      <c r="S326" s="1"/>
      <c r="T326" s="1"/>
      <c r="U326" s="1"/>
      <c r="V326" s="1"/>
      <c r="W326" s="1"/>
      <c r="X326" s="1"/>
      <c r="Y326" s="1"/>
      <c r="Z326" s="3"/>
      <c r="AA326" s="1"/>
      <c r="AB326" s="1"/>
      <c r="AC326" s="1"/>
      <c r="AD326" s="1"/>
      <c r="AE326" s="1"/>
      <c r="AF326" s="1"/>
      <c r="AG326" s="1"/>
      <c r="AH326" s="1"/>
      <c r="AI326" s="1"/>
      <c r="AJ326" s="1"/>
      <c r="AK326" s="1"/>
      <c r="AL326" s="1"/>
      <c r="AM326" s="1"/>
      <c r="AN326" s="1"/>
      <c r="AO326" s="1"/>
    </row>
    <row r="327" spans="1:41" ht="11.25" customHeight="1">
      <c r="A327" s="3"/>
      <c r="B327" s="1"/>
      <c r="C327" s="1"/>
      <c r="D327" s="1"/>
      <c r="E327" s="1"/>
      <c r="F327" s="1"/>
      <c r="G327" s="1"/>
      <c r="H327" s="49"/>
      <c r="I327" s="1"/>
      <c r="J327" s="148"/>
      <c r="K327" s="52"/>
      <c r="L327" s="123"/>
      <c r="M327" s="162"/>
      <c r="N327" s="49"/>
      <c r="O327" s="49"/>
      <c r="P327" s="56"/>
      <c r="Q327" s="1"/>
      <c r="R327" s="1"/>
      <c r="S327" s="1"/>
      <c r="T327" s="1"/>
      <c r="U327" s="1"/>
      <c r="V327" s="1"/>
      <c r="W327" s="1"/>
      <c r="X327" s="1"/>
      <c r="Y327" s="1"/>
      <c r="Z327" s="3"/>
      <c r="AA327" s="1"/>
      <c r="AB327" s="1"/>
      <c r="AC327" s="1"/>
      <c r="AD327" s="1"/>
      <c r="AE327" s="1"/>
      <c r="AF327" s="1"/>
      <c r="AG327" s="1"/>
      <c r="AH327" s="1"/>
      <c r="AI327" s="1"/>
      <c r="AJ327" s="1"/>
      <c r="AK327" s="1"/>
      <c r="AL327" s="1"/>
      <c r="AM327" s="1"/>
      <c r="AN327" s="1"/>
      <c r="AO327" s="1"/>
    </row>
    <row r="328" spans="1:41" ht="11.25" customHeight="1">
      <c r="A328" s="3"/>
      <c r="B328" s="1"/>
      <c r="C328" s="1"/>
      <c r="D328" s="1"/>
      <c r="E328" s="1"/>
      <c r="F328" s="1"/>
      <c r="G328" s="1"/>
      <c r="H328" s="49"/>
      <c r="I328" s="1"/>
      <c r="J328" s="148"/>
      <c r="K328" s="52"/>
      <c r="L328" s="123"/>
      <c r="M328" s="162"/>
      <c r="N328" s="49"/>
      <c r="O328" s="49"/>
      <c r="P328" s="56"/>
      <c r="Q328" s="1"/>
      <c r="R328" s="1"/>
      <c r="S328" s="1"/>
      <c r="T328" s="1"/>
      <c r="U328" s="1"/>
      <c r="V328" s="1"/>
      <c r="W328" s="1"/>
      <c r="X328" s="1"/>
      <c r="Y328" s="1"/>
      <c r="Z328" s="3"/>
      <c r="AA328" s="1"/>
      <c r="AB328" s="1"/>
      <c r="AC328" s="1"/>
      <c r="AD328" s="1"/>
      <c r="AE328" s="1"/>
      <c r="AF328" s="1"/>
      <c r="AG328" s="1"/>
      <c r="AH328" s="1"/>
      <c r="AI328" s="1"/>
      <c r="AJ328" s="1"/>
      <c r="AK328" s="1"/>
      <c r="AL328" s="1"/>
      <c r="AM328" s="1"/>
      <c r="AN328" s="1"/>
      <c r="AO328" s="1"/>
    </row>
    <row r="329" spans="1:41" ht="11.25" customHeight="1">
      <c r="A329" s="3"/>
      <c r="B329" s="1"/>
      <c r="C329" s="1"/>
      <c r="D329" s="1"/>
      <c r="E329" s="1"/>
      <c r="F329" s="1"/>
      <c r="G329" s="1"/>
      <c r="H329" s="49"/>
      <c r="I329" s="1"/>
      <c r="J329" s="148"/>
      <c r="K329" s="52"/>
      <c r="L329" s="123"/>
      <c r="M329" s="162"/>
      <c r="N329" s="49"/>
      <c r="O329" s="49"/>
      <c r="P329" s="56"/>
      <c r="Q329" s="1"/>
      <c r="R329" s="1"/>
      <c r="S329" s="1"/>
      <c r="T329" s="1"/>
      <c r="U329" s="1"/>
      <c r="V329" s="1"/>
      <c r="W329" s="1"/>
      <c r="X329" s="1"/>
      <c r="Y329" s="1"/>
      <c r="Z329" s="3"/>
      <c r="AA329" s="1"/>
      <c r="AB329" s="1"/>
      <c r="AC329" s="1"/>
      <c r="AD329" s="1"/>
      <c r="AE329" s="1"/>
      <c r="AF329" s="1"/>
      <c r="AG329" s="1"/>
      <c r="AH329" s="1"/>
      <c r="AI329" s="1"/>
      <c r="AJ329" s="1"/>
      <c r="AK329" s="1"/>
      <c r="AL329" s="1"/>
      <c r="AM329" s="1"/>
      <c r="AN329" s="1"/>
      <c r="AO329" s="1"/>
    </row>
    <row r="330" spans="1:41" ht="11.25" customHeight="1">
      <c r="A330" s="3"/>
      <c r="B330" s="1"/>
      <c r="C330" s="1"/>
      <c r="D330" s="1"/>
      <c r="E330" s="1"/>
      <c r="F330" s="1"/>
      <c r="G330" s="1"/>
      <c r="H330" s="49"/>
      <c r="I330" s="1"/>
      <c r="J330" s="148"/>
      <c r="K330" s="52"/>
      <c r="L330" s="123"/>
      <c r="M330" s="162"/>
      <c r="N330" s="49"/>
      <c r="O330" s="49"/>
      <c r="P330" s="56"/>
      <c r="Q330" s="1"/>
      <c r="R330" s="1"/>
      <c r="S330" s="1"/>
      <c r="T330" s="1"/>
      <c r="U330" s="1"/>
      <c r="V330" s="1"/>
      <c r="W330" s="1"/>
      <c r="X330" s="1"/>
      <c r="Y330" s="1"/>
      <c r="Z330" s="3"/>
      <c r="AA330" s="1"/>
      <c r="AB330" s="1"/>
      <c r="AC330" s="1"/>
      <c r="AD330" s="1"/>
      <c r="AE330" s="1"/>
      <c r="AF330" s="1"/>
      <c r="AG330" s="1"/>
      <c r="AH330" s="1"/>
      <c r="AI330" s="1"/>
      <c r="AJ330" s="1"/>
      <c r="AK330" s="1"/>
      <c r="AL330" s="1"/>
      <c r="AM330" s="1"/>
      <c r="AN330" s="1"/>
      <c r="AO330" s="1"/>
    </row>
    <row r="331" spans="1:41" ht="11.25" customHeight="1">
      <c r="A331" s="1"/>
      <c r="B331" s="1"/>
      <c r="C331" s="1"/>
      <c r="D331" s="1"/>
      <c r="E331" s="1"/>
      <c r="F331" s="1"/>
      <c r="G331" s="1"/>
      <c r="H331" s="1"/>
      <c r="I331" s="1"/>
      <c r="J331" s="148"/>
      <c r="K331" s="52"/>
      <c r="L331" s="123"/>
      <c r="M331" s="162"/>
      <c r="N331" s="49"/>
      <c r="O331" s="49"/>
      <c r="P331" s="56"/>
      <c r="Q331" s="1"/>
      <c r="R331" s="1"/>
      <c r="S331" s="1"/>
      <c r="T331" s="1"/>
      <c r="U331" s="1"/>
      <c r="V331" s="1"/>
      <c r="W331" s="1"/>
      <c r="X331" s="1"/>
      <c r="Y331" s="1"/>
      <c r="Z331" s="3"/>
      <c r="AA331" s="1"/>
      <c r="AB331" s="1"/>
      <c r="AC331" s="1"/>
      <c r="AD331" s="1"/>
      <c r="AE331" s="1"/>
      <c r="AF331" s="1"/>
      <c r="AG331" s="1"/>
      <c r="AH331" s="1"/>
      <c r="AI331" s="1"/>
      <c r="AJ331" s="1"/>
      <c r="AK331" s="1"/>
      <c r="AL331" s="1"/>
      <c r="AM331" s="1"/>
      <c r="AN331" s="1"/>
      <c r="AO331" s="1"/>
    </row>
    <row r="332" spans="1:41" ht="11.25" customHeight="1">
      <c r="A332" s="1"/>
      <c r="B332" s="1"/>
      <c r="C332" s="1"/>
      <c r="D332" s="1"/>
      <c r="E332" s="1"/>
      <c r="F332" s="1"/>
      <c r="G332" s="1"/>
      <c r="H332" s="1"/>
      <c r="I332" s="1"/>
      <c r="J332" s="148"/>
      <c r="K332" s="52"/>
      <c r="L332" s="123"/>
      <c r="M332" s="162"/>
      <c r="N332" s="49"/>
      <c r="O332" s="49"/>
      <c r="P332" s="56"/>
      <c r="Q332" s="1"/>
      <c r="R332" s="1"/>
      <c r="S332" s="1"/>
      <c r="T332" s="1"/>
      <c r="U332" s="1"/>
      <c r="V332" s="1"/>
      <c r="W332" s="1"/>
      <c r="X332" s="1"/>
      <c r="Y332" s="1"/>
      <c r="Z332" s="3"/>
      <c r="AA332" s="1"/>
      <c r="AB332" s="1"/>
      <c r="AC332" s="1"/>
      <c r="AD332" s="1"/>
      <c r="AE332" s="1"/>
      <c r="AF332" s="1"/>
      <c r="AG332" s="1"/>
      <c r="AH332" s="1"/>
      <c r="AI332" s="1"/>
      <c r="AJ332" s="1"/>
      <c r="AK332" s="1"/>
      <c r="AL332" s="1"/>
      <c r="AM332" s="1"/>
      <c r="AN332" s="1"/>
      <c r="AO332" s="1"/>
    </row>
    <row r="333" spans="1:41" ht="11.25" customHeight="1">
      <c r="A333" s="1"/>
      <c r="B333" s="1"/>
      <c r="C333" s="1"/>
      <c r="D333" s="1"/>
      <c r="E333" s="1"/>
      <c r="F333" s="1"/>
      <c r="G333" s="1"/>
      <c r="H333" s="1"/>
      <c r="I333" s="1"/>
      <c r="J333" s="148"/>
      <c r="K333" s="52"/>
      <c r="L333" s="123"/>
      <c r="M333" s="162"/>
      <c r="N333" s="49"/>
      <c r="O333" s="49"/>
      <c r="P333" s="56"/>
      <c r="Q333" s="1"/>
      <c r="R333" s="1"/>
      <c r="S333" s="1"/>
      <c r="T333" s="1"/>
      <c r="U333" s="1"/>
      <c r="V333" s="1"/>
      <c r="W333" s="1"/>
      <c r="X333" s="1"/>
      <c r="Y333" s="1"/>
      <c r="Z333" s="3"/>
      <c r="AA333" s="1"/>
      <c r="AB333" s="1"/>
      <c r="AC333" s="1"/>
      <c r="AD333" s="1"/>
      <c r="AE333" s="1"/>
      <c r="AF333" s="1"/>
      <c r="AG333" s="1"/>
      <c r="AH333" s="1"/>
      <c r="AI333" s="1"/>
      <c r="AJ333" s="1"/>
      <c r="AK333" s="1"/>
      <c r="AL333" s="1"/>
      <c r="AM333" s="1"/>
      <c r="AN333" s="1"/>
      <c r="AO333" s="1"/>
    </row>
    <row r="334" spans="1:41" ht="11.25" customHeight="1">
      <c r="A334" s="1"/>
      <c r="B334" s="1"/>
      <c r="C334" s="1"/>
      <c r="D334" s="1"/>
      <c r="E334" s="1"/>
      <c r="F334" s="1"/>
      <c r="G334" s="1"/>
      <c r="H334" s="1"/>
      <c r="I334" s="1"/>
      <c r="J334" s="148"/>
      <c r="K334" s="52"/>
      <c r="L334" s="123"/>
      <c r="M334" s="162"/>
      <c r="N334" s="49"/>
      <c r="O334" s="49"/>
      <c r="P334" s="56"/>
      <c r="Q334" s="1"/>
      <c r="R334" s="1"/>
      <c r="S334" s="1"/>
      <c r="T334" s="1"/>
      <c r="U334" s="1"/>
      <c r="V334" s="1"/>
      <c r="W334" s="1"/>
      <c r="X334" s="1"/>
      <c r="Y334" s="1"/>
      <c r="Z334" s="3"/>
      <c r="AA334" s="1"/>
      <c r="AB334" s="1"/>
      <c r="AC334" s="1"/>
      <c r="AD334" s="1"/>
      <c r="AE334" s="1"/>
      <c r="AF334" s="1"/>
      <c r="AG334" s="1"/>
      <c r="AH334" s="1"/>
      <c r="AI334" s="1"/>
      <c r="AJ334" s="1"/>
      <c r="AK334" s="1"/>
      <c r="AL334" s="1"/>
      <c r="AM334" s="1"/>
      <c r="AN334" s="1"/>
      <c r="AO334" s="1"/>
    </row>
    <row r="335" spans="1:41" ht="11.25" customHeight="1">
      <c r="A335" s="1"/>
      <c r="B335" s="1"/>
      <c r="C335" s="1"/>
      <c r="D335" s="1"/>
      <c r="E335" s="1"/>
      <c r="F335" s="1"/>
      <c r="G335" s="1"/>
      <c r="H335" s="1"/>
      <c r="I335" s="1"/>
      <c r="J335" s="148"/>
      <c r="K335" s="52"/>
      <c r="L335" s="123"/>
      <c r="M335" s="162"/>
      <c r="N335" s="49"/>
      <c r="O335" s="49"/>
      <c r="P335" s="56"/>
      <c r="Q335" s="1"/>
      <c r="R335" s="1"/>
      <c r="S335" s="1"/>
      <c r="T335" s="1"/>
      <c r="U335" s="1"/>
      <c r="V335" s="1"/>
      <c r="W335" s="1"/>
      <c r="X335" s="1"/>
      <c r="Y335" s="1"/>
      <c r="Z335" s="3"/>
      <c r="AA335" s="1"/>
      <c r="AB335" s="1"/>
      <c r="AC335" s="1"/>
      <c r="AD335" s="1"/>
      <c r="AE335" s="1"/>
      <c r="AF335" s="1"/>
      <c r="AG335" s="1"/>
      <c r="AH335" s="1"/>
      <c r="AI335" s="1"/>
      <c r="AJ335" s="1"/>
      <c r="AK335" s="1"/>
      <c r="AL335" s="1"/>
      <c r="AM335" s="1"/>
      <c r="AN335" s="1"/>
      <c r="AO335" s="1"/>
    </row>
    <row r="336" spans="1:41" ht="11.25" customHeight="1">
      <c r="A336" s="1"/>
      <c r="B336" s="1"/>
      <c r="C336" s="1"/>
      <c r="D336" s="1"/>
      <c r="E336" s="1"/>
      <c r="F336" s="1"/>
      <c r="G336" s="1"/>
      <c r="H336" s="1"/>
      <c r="I336" s="1"/>
      <c r="J336" s="148"/>
      <c r="K336" s="52"/>
      <c r="L336" s="123"/>
      <c r="M336" s="162"/>
      <c r="N336" s="49"/>
      <c r="O336" s="49"/>
      <c r="P336" s="56"/>
      <c r="Q336" s="1"/>
      <c r="R336" s="1"/>
      <c r="S336" s="1"/>
      <c r="T336" s="1"/>
      <c r="U336" s="1"/>
      <c r="V336" s="1"/>
      <c r="W336" s="1"/>
      <c r="X336" s="1"/>
      <c r="Y336" s="1"/>
      <c r="Z336" s="3"/>
      <c r="AA336" s="1"/>
      <c r="AB336" s="1"/>
      <c r="AC336" s="1"/>
      <c r="AD336" s="1"/>
      <c r="AE336" s="1"/>
      <c r="AF336" s="1"/>
      <c r="AG336" s="1"/>
      <c r="AH336" s="1"/>
      <c r="AI336" s="1"/>
      <c r="AJ336" s="1"/>
      <c r="AK336" s="1"/>
      <c r="AL336" s="1"/>
      <c r="AM336" s="1"/>
      <c r="AN336" s="1"/>
      <c r="AO336" s="1"/>
    </row>
    <row r="337" spans="1:41" ht="11.25" customHeight="1">
      <c r="A337" s="1"/>
      <c r="B337" s="1"/>
      <c r="C337" s="1"/>
      <c r="D337" s="1"/>
      <c r="E337" s="1"/>
      <c r="F337" s="1"/>
      <c r="G337" s="1"/>
      <c r="H337" s="1"/>
      <c r="I337" s="1"/>
      <c r="J337" s="148"/>
      <c r="K337" s="52"/>
      <c r="L337" s="123"/>
      <c r="M337" s="162"/>
      <c r="N337" s="49"/>
      <c r="O337" s="49"/>
      <c r="P337" s="56"/>
      <c r="Q337" s="1"/>
      <c r="R337" s="1"/>
      <c r="S337" s="1"/>
      <c r="T337" s="1"/>
      <c r="U337" s="1"/>
      <c r="V337" s="1"/>
      <c r="W337" s="1"/>
      <c r="X337" s="1"/>
      <c r="Y337" s="1"/>
      <c r="Z337" s="3"/>
      <c r="AA337" s="1"/>
      <c r="AB337" s="1"/>
      <c r="AC337" s="1"/>
      <c r="AD337" s="1"/>
      <c r="AE337" s="1"/>
      <c r="AF337" s="1"/>
      <c r="AG337" s="1"/>
      <c r="AH337" s="1"/>
      <c r="AI337" s="1"/>
      <c r="AJ337" s="1"/>
      <c r="AK337" s="1"/>
      <c r="AL337" s="1"/>
      <c r="AM337" s="1"/>
      <c r="AN337" s="1"/>
      <c r="AO337" s="1"/>
    </row>
    <row r="338" spans="1:41" ht="11.25" customHeight="1">
      <c r="A338" s="1"/>
      <c r="B338" s="1"/>
      <c r="C338" s="1"/>
      <c r="D338" s="1"/>
      <c r="E338" s="1"/>
      <c r="F338" s="1"/>
      <c r="G338" s="1"/>
      <c r="H338" s="1"/>
      <c r="I338" s="1"/>
      <c r="J338" s="148"/>
      <c r="K338" s="52"/>
      <c r="L338" s="123"/>
      <c r="M338" s="162"/>
      <c r="N338" s="49"/>
      <c r="O338" s="49"/>
      <c r="P338" s="56"/>
      <c r="Q338" s="1"/>
      <c r="R338" s="1"/>
      <c r="S338" s="1"/>
      <c r="T338" s="1"/>
      <c r="U338" s="1"/>
      <c r="V338" s="1"/>
      <c r="W338" s="1"/>
      <c r="X338" s="1"/>
      <c r="Y338" s="1"/>
      <c r="Z338" s="3"/>
      <c r="AA338" s="1"/>
      <c r="AB338" s="1"/>
      <c r="AC338" s="1"/>
      <c r="AD338" s="1"/>
      <c r="AE338" s="1"/>
      <c r="AF338" s="1"/>
      <c r="AG338" s="1"/>
      <c r="AH338" s="1"/>
      <c r="AI338" s="1"/>
      <c r="AJ338" s="1"/>
      <c r="AK338" s="1"/>
      <c r="AL338" s="1"/>
      <c r="AM338" s="1"/>
      <c r="AN338" s="1"/>
      <c r="AO338" s="1"/>
    </row>
    <row r="339" spans="1:41" ht="11.25" customHeight="1">
      <c r="A339" s="1"/>
      <c r="B339" s="1"/>
      <c r="C339" s="1"/>
      <c r="D339" s="1"/>
      <c r="E339" s="1"/>
      <c r="F339" s="1"/>
      <c r="G339" s="1"/>
      <c r="H339" s="1"/>
      <c r="I339" s="1"/>
      <c r="J339" s="148"/>
      <c r="K339" s="52"/>
      <c r="L339" s="123"/>
      <c r="M339" s="162"/>
      <c r="N339" s="49"/>
      <c r="O339" s="49"/>
      <c r="P339" s="56"/>
      <c r="Q339" s="1"/>
      <c r="R339" s="1"/>
      <c r="S339" s="1"/>
      <c r="T339" s="1"/>
      <c r="U339" s="1"/>
      <c r="V339" s="1"/>
      <c r="W339" s="1"/>
      <c r="X339" s="1"/>
      <c r="Y339" s="1"/>
      <c r="Z339" s="3"/>
      <c r="AA339" s="1"/>
      <c r="AB339" s="1"/>
      <c r="AC339" s="1"/>
      <c r="AD339" s="1"/>
      <c r="AE339" s="1"/>
      <c r="AF339" s="1"/>
      <c r="AG339" s="1"/>
      <c r="AH339" s="1"/>
      <c r="AI339" s="1"/>
      <c r="AJ339" s="1"/>
      <c r="AK339" s="1"/>
      <c r="AL339" s="1"/>
      <c r="AM339" s="1"/>
      <c r="AN339" s="1"/>
      <c r="AO339" s="1"/>
    </row>
    <row r="340" spans="1:41" ht="11.25" customHeight="1">
      <c r="A340" s="1"/>
      <c r="B340" s="1"/>
      <c r="C340" s="1"/>
      <c r="D340" s="1"/>
      <c r="E340" s="1"/>
      <c r="F340" s="1"/>
      <c r="G340" s="1"/>
      <c r="H340" s="1"/>
      <c r="I340" s="1"/>
      <c r="J340" s="148"/>
      <c r="K340" s="52"/>
      <c r="L340" s="123"/>
      <c r="M340" s="162"/>
      <c r="N340" s="49"/>
      <c r="O340" s="49"/>
      <c r="P340" s="56"/>
      <c r="Q340" s="1"/>
      <c r="R340" s="1"/>
      <c r="S340" s="1"/>
      <c r="T340" s="1"/>
      <c r="U340" s="1"/>
      <c r="V340" s="1"/>
      <c r="W340" s="1"/>
      <c r="X340" s="1"/>
      <c r="Y340" s="1"/>
      <c r="Z340" s="3"/>
      <c r="AA340" s="1"/>
      <c r="AB340" s="1"/>
      <c r="AC340" s="1"/>
      <c r="AD340" s="1"/>
      <c r="AE340" s="1"/>
      <c r="AF340" s="1"/>
      <c r="AG340" s="1"/>
      <c r="AH340" s="1"/>
      <c r="AI340" s="1"/>
      <c r="AJ340" s="1"/>
      <c r="AK340" s="1"/>
      <c r="AL340" s="1"/>
      <c r="AM340" s="1"/>
      <c r="AN340" s="1"/>
      <c r="AO340" s="1"/>
    </row>
    <row r="341" spans="1:41" ht="11.25" customHeight="1">
      <c r="A341" s="1"/>
      <c r="B341" s="1"/>
      <c r="C341" s="1"/>
      <c r="D341" s="1"/>
      <c r="E341" s="1"/>
      <c r="F341" s="1"/>
      <c r="G341" s="1"/>
      <c r="H341" s="1"/>
      <c r="I341" s="1"/>
      <c r="J341" s="148"/>
      <c r="K341" s="52"/>
      <c r="L341" s="123"/>
      <c r="M341" s="162"/>
      <c r="N341" s="49"/>
      <c r="O341" s="49"/>
      <c r="P341" s="56"/>
      <c r="Q341" s="1"/>
      <c r="R341" s="1"/>
      <c r="S341" s="1"/>
      <c r="T341" s="1"/>
      <c r="U341" s="1"/>
      <c r="V341" s="1"/>
      <c r="W341" s="1"/>
      <c r="X341" s="1"/>
      <c r="Y341" s="1"/>
      <c r="Z341" s="3"/>
      <c r="AA341" s="1"/>
      <c r="AB341" s="1"/>
      <c r="AC341" s="1"/>
      <c r="AD341" s="1"/>
      <c r="AE341" s="1"/>
      <c r="AF341" s="1"/>
      <c r="AG341" s="1"/>
      <c r="AH341" s="1"/>
      <c r="AI341" s="1"/>
      <c r="AJ341" s="1"/>
      <c r="AK341" s="1"/>
      <c r="AL341" s="1"/>
      <c r="AM341" s="1"/>
      <c r="AN341" s="1"/>
      <c r="AO341" s="1"/>
    </row>
    <row r="342" spans="1:41" ht="11.25" customHeight="1">
      <c r="A342" s="1"/>
      <c r="B342" s="1"/>
      <c r="C342" s="1"/>
      <c r="D342" s="1"/>
      <c r="E342" s="1"/>
      <c r="F342" s="1"/>
      <c r="G342" s="1"/>
      <c r="H342" s="1"/>
      <c r="I342" s="1"/>
      <c r="J342" s="148"/>
      <c r="K342" s="52"/>
      <c r="L342" s="123"/>
      <c r="M342" s="162"/>
      <c r="N342" s="49"/>
      <c r="O342" s="49"/>
      <c r="P342" s="56"/>
      <c r="Q342" s="1"/>
      <c r="R342" s="1"/>
      <c r="S342" s="1"/>
      <c r="T342" s="1"/>
      <c r="U342" s="1"/>
      <c r="V342" s="1"/>
      <c r="W342" s="1"/>
      <c r="X342" s="1"/>
      <c r="Y342" s="1"/>
      <c r="Z342" s="3"/>
      <c r="AA342" s="1"/>
      <c r="AB342" s="1"/>
      <c r="AC342" s="1"/>
      <c r="AD342" s="1"/>
      <c r="AE342" s="1"/>
      <c r="AF342" s="1"/>
      <c r="AG342" s="1"/>
      <c r="AH342" s="1"/>
      <c r="AI342" s="1"/>
      <c r="AJ342" s="1"/>
      <c r="AK342" s="1"/>
      <c r="AL342" s="1"/>
      <c r="AM342" s="1"/>
      <c r="AN342" s="1"/>
      <c r="AO342" s="1"/>
    </row>
    <row r="343" spans="1:41" ht="11.25" customHeight="1">
      <c r="A343" s="1"/>
      <c r="B343" s="1"/>
      <c r="C343" s="1"/>
      <c r="D343" s="1"/>
      <c r="E343" s="1"/>
      <c r="F343" s="1"/>
      <c r="G343" s="1"/>
      <c r="H343" s="1"/>
      <c r="I343" s="1"/>
      <c r="J343" s="148"/>
      <c r="K343" s="52"/>
      <c r="L343" s="123"/>
      <c r="M343" s="162"/>
      <c r="N343" s="49"/>
      <c r="O343" s="49"/>
      <c r="P343" s="56"/>
      <c r="Q343" s="1"/>
      <c r="R343" s="1"/>
      <c r="S343" s="1"/>
      <c r="T343" s="1"/>
      <c r="U343" s="1"/>
      <c r="V343" s="1"/>
      <c r="W343" s="1"/>
      <c r="X343" s="1"/>
      <c r="Y343" s="1"/>
      <c r="Z343" s="3"/>
      <c r="AA343" s="1"/>
      <c r="AB343" s="1"/>
      <c r="AC343" s="1"/>
      <c r="AD343" s="1"/>
      <c r="AE343" s="1"/>
      <c r="AF343" s="1"/>
      <c r="AG343" s="1"/>
      <c r="AH343" s="1"/>
      <c r="AI343" s="1"/>
      <c r="AJ343" s="1"/>
      <c r="AK343" s="1"/>
      <c r="AL343" s="1"/>
      <c r="AM343" s="1"/>
      <c r="AN343" s="1"/>
      <c r="AO343" s="1"/>
    </row>
    <row r="344" spans="1:41" ht="11.25" customHeight="1">
      <c r="A344" s="1"/>
      <c r="B344" s="1"/>
      <c r="C344" s="1"/>
      <c r="D344" s="1"/>
      <c r="E344" s="1"/>
      <c r="F344" s="1"/>
      <c r="G344" s="1"/>
      <c r="H344" s="1"/>
      <c r="I344" s="1"/>
      <c r="J344" s="148"/>
      <c r="K344" s="52"/>
      <c r="L344" s="123"/>
      <c r="M344" s="162"/>
      <c r="N344" s="49"/>
      <c r="O344" s="49"/>
      <c r="P344" s="56"/>
      <c r="Q344" s="1"/>
      <c r="R344" s="1"/>
      <c r="S344" s="1"/>
      <c r="T344" s="1"/>
      <c r="U344" s="1"/>
      <c r="V344" s="1"/>
      <c r="W344" s="1"/>
      <c r="X344" s="1"/>
      <c r="Y344" s="1"/>
      <c r="Z344" s="3"/>
      <c r="AA344" s="1"/>
      <c r="AB344" s="1"/>
      <c r="AC344" s="1"/>
      <c r="AD344" s="1"/>
      <c r="AE344" s="1"/>
      <c r="AF344" s="1"/>
      <c r="AG344" s="1"/>
      <c r="AH344" s="1"/>
      <c r="AI344" s="1"/>
      <c r="AJ344" s="1"/>
      <c r="AK344" s="1"/>
      <c r="AL344" s="1"/>
      <c r="AM344" s="1"/>
      <c r="AN344" s="1"/>
      <c r="AO344" s="1"/>
    </row>
    <row r="345" spans="1:41" ht="11.25" customHeight="1">
      <c r="A345" s="1"/>
      <c r="B345" s="1"/>
      <c r="C345" s="1"/>
      <c r="D345" s="1"/>
      <c r="E345" s="1"/>
      <c r="F345" s="1"/>
      <c r="G345" s="1"/>
      <c r="H345" s="1"/>
      <c r="I345" s="1"/>
      <c r="J345" s="148"/>
      <c r="K345" s="52"/>
      <c r="L345" s="123"/>
      <c r="M345" s="162"/>
      <c r="N345" s="49"/>
      <c r="O345" s="49"/>
      <c r="P345" s="56"/>
      <c r="Q345" s="1"/>
      <c r="R345" s="1"/>
      <c r="S345" s="1"/>
      <c r="T345" s="1"/>
      <c r="U345" s="1"/>
      <c r="V345" s="1"/>
      <c r="W345" s="1"/>
      <c r="X345" s="1"/>
      <c r="Y345" s="1"/>
      <c r="Z345" s="3"/>
      <c r="AA345" s="1"/>
      <c r="AB345" s="1"/>
      <c r="AC345" s="1"/>
      <c r="AD345" s="1"/>
      <c r="AE345" s="1"/>
      <c r="AF345" s="1"/>
      <c r="AG345" s="1"/>
      <c r="AH345" s="1"/>
      <c r="AI345" s="1"/>
      <c r="AJ345" s="1"/>
      <c r="AK345" s="1"/>
      <c r="AL345" s="1"/>
      <c r="AM345" s="1"/>
      <c r="AN345" s="1"/>
      <c r="AO345" s="1"/>
    </row>
    <row r="346" spans="1:41" ht="11.25" customHeight="1">
      <c r="A346" s="1"/>
      <c r="B346" s="1"/>
      <c r="C346" s="1"/>
      <c r="D346" s="1"/>
      <c r="E346" s="1"/>
      <c r="F346" s="1"/>
      <c r="G346" s="1"/>
      <c r="H346" s="1"/>
      <c r="I346" s="1"/>
      <c r="J346" s="148"/>
      <c r="K346" s="52"/>
      <c r="L346" s="123"/>
      <c r="M346" s="162"/>
      <c r="N346" s="49"/>
      <c r="O346" s="49"/>
      <c r="P346" s="56"/>
      <c r="Q346" s="1"/>
      <c r="R346" s="1"/>
      <c r="S346" s="1"/>
      <c r="T346" s="1"/>
      <c r="U346" s="1"/>
      <c r="V346" s="1"/>
      <c r="W346" s="1"/>
      <c r="X346" s="1"/>
      <c r="Y346" s="1"/>
      <c r="Z346" s="3"/>
      <c r="AA346" s="1"/>
      <c r="AB346" s="1"/>
      <c r="AC346" s="1"/>
      <c r="AD346" s="1"/>
      <c r="AE346" s="1"/>
      <c r="AF346" s="1"/>
      <c r="AG346" s="1"/>
      <c r="AH346" s="1"/>
      <c r="AI346" s="1"/>
      <c r="AJ346" s="1"/>
      <c r="AK346" s="1"/>
      <c r="AL346" s="1"/>
      <c r="AM346" s="1"/>
      <c r="AN346" s="1"/>
      <c r="AO346" s="1"/>
    </row>
    <row r="347" spans="1:41" ht="11.25" customHeight="1">
      <c r="A347" s="1"/>
      <c r="B347" s="1"/>
      <c r="C347" s="1"/>
      <c r="D347" s="1"/>
      <c r="E347" s="1"/>
      <c r="F347" s="1"/>
      <c r="G347" s="1"/>
      <c r="H347" s="1"/>
      <c r="I347" s="1"/>
      <c r="J347" s="148"/>
      <c r="K347" s="52"/>
      <c r="L347" s="123"/>
      <c r="M347" s="162"/>
      <c r="N347" s="49"/>
      <c r="O347" s="49"/>
      <c r="P347" s="56"/>
      <c r="Q347" s="1"/>
      <c r="R347" s="1"/>
      <c r="S347" s="1"/>
      <c r="T347" s="1"/>
      <c r="U347" s="1"/>
      <c r="V347" s="1"/>
      <c r="W347" s="1"/>
      <c r="X347" s="1"/>
      <c r="Y347" s="1"/>
      <c r="Z347" s="3"/>
      <c r="AA347" s="1"/>
      <c r="AB347" s="1"/>
      <c r="AC347" s="1"/>
      <c r="AD347" s="1"/>
      <c r="AE347" s="1"/>
      <c r="AF347" s="1"/>
      <c r="AG347" s="1"/>
      <c r="AH347" s="1"/>
      <c r="AI347" s="1"/>
      <c r="AJ347" s="1"/>
      <c r="AK347" s="1"/>
      <c r="AL347" s="1"/>
      <c r="AM347" s="1"/>
      <c r="AN347" s="1"/>
      <c r="AO347" s="1"/>
    </row>
    <row r="348" spans="1:41" ht="11.25" customHeight="1">
      <c r="A348" s="1"/>
      <c r="B348" s="1"/>
      <c r="C348" s="1"/>
      <c r="D348" s="1"/>
      <c r="E348" s="1"/>
      <c r="F348" s="1"/>
      <c r="G348" s="1"/>
      <c r="H348" s="1"/>
      <c r="I348" s="1"/>
      <c r="J348" s="148"/>
      <c r="K348" s="52"/>
      <c r="L348" s="123"/>
      <c r="M348" s="162"/>
      <c r="N348" s="49"/>
      <c r="O348" s="49"/>
      <c r="P348" s="56"/>
      <c r="Q348" s="1"/>
      <c r="R348" s="1"/>
      <c r="S348" s="1"/>
      <c r="T348" s="1"/>
      <c r="U348" s="1"/>
      <c r="V348" s="1"/>
      <c r="W348" s="1"/>
      <c r="X348" s="1"/>
      <c r="Y348" s="1"/>
      <c r="Z348" s="3"/>
      <c r="AA348" s="1"/>
      <c r="AB348" s="1"/>
      <c r="AC348" s="1"/>
      <c r="AD348" s="1"/>
      <c r="AE348" s="1"/>
      <c r="AF348" s="1"/>
      <c r="AG348" s="1"/>
      <c r="AH348" s="1"/>
      <c r="AI348" s="1"/>
      <c r="AJ348" s="1"/>
      <c r="AK348" s="1"/>
      <c r="AL348" s="1"/>
      <c r="AM348" s="1"/>
      <c r="AN348" s="1"/>
      <c r="AO348" s="1"/>
    </row>
    <row r="349" spans="1:41" ht="11.25" customHeight="1">
      <c r="A349" s="1"/>
      <c r="B349" s="1"/>
      <c r="C349" s="1"/>
      <c r="D349" s="1"/>
      <c r="E349" s="1"/>
      <c r="F349" s="1"/>
      <c r="G349" s="1"/>
      <c r="H349" s="1"/>
      <c r="I349" s="1"/>
      <c r="J349" s="148"/>
      <c r="K349" s="52"/>
      <c r="L349" s="123"/>
      <c r="M349" s="162"/>
      <c r="N349" s="49"/>
      <c r="O349" s="49"/>
      <c r="P349" s="56"/>
      <c r="Q349" s="1"/>
      <c r="R349" s="1"/>
      <c r="S349" s="1"/>
      <c r="T349" s="1"/>
      <c r="U349" s="1"/>
      <c r="V349" s="1"/>
      <c r="W349" s="1"/>
      <c r="X349" s="1"/>
      <c r="Y349" s="1"/>
      <c r="Z349" s="3"/>
      <c r="AA349" s="1"/>
      <c r="AB349" s="1"/>
      <c r="AC349" s="1"/>
      <c r="AD349" s="1"/>
      <c r="AE349" s="1"/>
      <c r="AF349" s="1"/>
      <c r="AG349" s="1"/>
      <c r="AH349" s="1"/>
      <c r="AI349" s="1"/>
      <c r="AJ349" s="1"/>
      <c r="AK349" s="1"/>
      <c r="AL349" s="1"/>
      <c r="AM349" s="1"/>
      <c r="AN349" s="1"/>
      <c r="AO349" s="1"/>
    </row>
    <row r="350" spans="1:41" ht="11.25" customHeight="1">
      <c r="A350" s="1"/>
      <c r="B350" s="1"/>
      <c r="C350" s="1"/>
      <c r="D350" s="1"/>
      <c r="E350" s="1"/>
      <c r="F350" s="1"/>
      <c r="G350" s="1"/>
      <c r="H350" s="1"/>
      <c r="I350" s="1"/>
      <c r="J350" s="148"/>
      <c r="K350" s="52"/>
      <c r="L350" s="123"/>
      <c r="M350" s="162"/>
      <c r="N350" s="49"/>
      <c r="O350" s="49"/>
      <c r="P350" s="56"/>
      <c r="Q350" s="1"/>
      <c r="R350" s="1"/>
      <c r="S350" s="1"/>
      <c r="T350" s="1"/>
      <c r="U350" s="1"/>
      <c r="V350" s="1"/>
      <c r="W350" s="1"/>
      <c r="X350" s="1"/>
      <c r="Y350" s="1"/>
      <c r="Z350" s="3"/>
      <c r="AA350" s="1"/>
      <c r="AB350" s="1"/>
      <c r="AC350" s="1"/>
      <c r="AD350" s="1"/>
      <c r="AE350" s="1"/>
      <c r="AF350" s="1"/>
      <c r="AG350" s="1"/>
      <c r="AH350" s="1"/>
      <c r="AI350" s="1"/>
      <c r="AJ350" s="1"/>
      <c r="AK350" s="1"/>
      <c r="AL350" s="1"/>
      <c r="AM350" s="1"/>
      <c r="AN350" s="1"/>
      <c r="AO350" s="1"/>
    </row>
    <row r="351" spans="1:41" ht="11.25" customHeight="1">
      <c r="A351" s="1"/>
      <c r="B351" s="1"/>
      <c r="C351" s="1"/>
      <c r="D351" s="1"/>
      <c r="E351" s="1"/>
      <c r="F351" s="1"/>
      <c r="G351" s="1"/>
      <c r="H351" s="1"/>
      <c r="I351" s="1"/>
      <c r="J351" s="148"/>
      <c r="K351" s="52"/>
      <c r="L351" s="123"/>
      <c r="M351" s="162"/>
      <c r="N351" s="49"/>
      <c r="O351" s="49"/>
      <c r="P351" s="56"/>
      <c r="Q351" s="1"/>
      <c r="R351" s="1"/>
      <c r="S351" s="1"/>
      <c r="T351" s="1"/>
      <c r="U351" s="1"/>
      <c r="V351" s="1"/>
      <c r="W351" s="1"/>
      <c r="X351" s="1"/>
      <c r="Y351" s="1"/>
      <c r="Z351" s="3"/>
      <c r="AA351" s="1"/>
      <c r="AB351" s="1"/>
      <c r="AC351" s="1"/>
      <c r="AD351" s="1"/>
      <c r="AE351" s="1"/>
      <c r="AF351" s="1"/>
      <c r="AG351" s="1"/>
      <c r="AH351" s="1"/>
      <c r="AI351" s="1"/>
      <c r="AJ351" s="1"/>
      <c r="AK351" s="1"/>
      <c r="AL351" s="1"/>
      <c r="AM351" s="1"/>
      <c r="AN351" s="1"/>
      <c r="AO351" s="1"/>
    </row>
    <row r="352" spans="1:41" ht="11.25" customHeight="1">
      <c r="A352" s="1"/>
      <c r="B352" s="1"/>
      <c r="C352" s="1"/>
      <c r="D352" s="1"/>
      <c r="E352" s="1"/>
      <c r="F352" s="1"/>
      <c r="G352" s="1"/>
      <c r="H352" s="1"/>
      <c r="I352" s="1"/>
      <c r="J352" s="148"/>
      <c r="K352" s="52"/>
      <c r="L352" s="123"/>
      <c r="M352" s="162"/>
      <c r="N352" s="49"/>
      <c r="O352" s="49"/>
      <c r="P352" s="56"/>
      <c r="Q352" s="1"/>
      <c r="R352" s="1"/>
      <c r="S352" s="1"/>
      <c r="T352" s="1"/>
      <c r="U352" s="1"/>
      <c r="V352" s="1"/>
      <c r="W352" s="1"/>
      <c r="X352" s="1"/>
      <c r="Y352" s="1"/>
      <c r="Z352" s="3"/>
      <c r="AA352" s="1"/>
      <c r="AB352" s="1"/>
      <c r="AC352" s="1"/>
      <c r="AD352" s="1"/>
      <c r="AE352" s="1"/>
      <c r="AF352" s="1"/>
      <c r="AG352" s="1"/>
      <c r="AH352" s="1"/>
      <c r="AI352" s="1"/>
      <c r="AJ352" s="1"/>
      <c r="AK352" s="1"/>
      <c r="AL352" s="1"/>
      <c r="AM352" s="1"/>
      <c r="AN352" s="1"/>
      <c r="AO352" s="1"/>
    </row>
    <row r="353" spans="1:41" ht="11.25" customHeight="1">
      <c r="A353" s="1"/>
      <c r="B353" s="1"/>
      <c r="C353" s="1"/>
      <c r="D353" s="1"/>
      <c r="E353" s="1"/>
      <c r="F353" s="1"/>
      <c r="G353" s="1"/>
      <c r="H353" s="1"/>
      <c r="I353" s="1"/>
      <c r="J353" s="148"/>
      <c r="K353" s="52"/>
      <c r="L353" s="123"/>
      <c r="M353" s="162"/>
      <c r="N353" s="49"/>
      <c r="O353" s="49"/>
      <c r="P353" s="56"/>
      <c r="Q353" s="1"/>
      <c r="R353" s="1"/>
      <c r="S353" s="1"/>
      <c r="T353" s="1"/>
      <c r="U353" s="1"/>
      <c r="V353" s="1"/>
      <c r="W353" s="1"/>
      <c r="X353" s="1"/>
      <c r="Y353" s="1"/>
      <c r="Z353" s="3"/>
      <c r="AA353" s="1"/>
      <c r="AB353" s="1"/>
      <c r="AC353" s="1"/>
      <c r="AD353" s="1"/>
      <c r="AE353" s="1"/>
      <c r="AF353" s="1"/>
      <c r="AG353" s="1"/>
      <c r="AH353" s="1"/>
      <c r="AI353" s="1"/>
      <c r="AJ353" s="1"/>
      <c r="AK353" s="1"/>
      <c r="AL353" s="1"/>
      <c r="AM353" s="1"/>
      <c r="AN353" s="1"/>
      <c r="AO353" s="1"/>
    </row>
    <row r="354" spans="1:41" ht="11.25" customHeight="1">
      <c r="A354" s="1"/>
      <c r="B354" s="1"/>
      <c r="C354" s="1"/>
      <c r="D354" s="1"/>
      <c r="E354" s="1"/>
      <c r="F354" s="1"/>
      <c r="G354" s="1"/>
      <c r="H354" s="1"/>
      <c r="I354" s="1"/>
      <c r="J354" s="148"/>
      <c r="K354" s="52"/>
      <c r="L354" s="123"/>
      <c r="M354" s="162"/>
      <c r="N354" s="49"/>
      <c r="O354" s="49"/>
      <c r="P354" s="56"/>
      <c r="Q354" s="1"/>
      <c r="R354" s="1"/>
      <c r="S354" s="1"/>
      <c r="T354" s="1"/>
      <c r="U354" s="1"/>
      <c r="V354" s="1"/>
      <c r="W354" s="1"/>
      <c r="X354" s="1"/>
      <c r="Y354" s="1"/>
      <c r="Z354" s="3"/>
      <c r="AA354" s="1"/>
      <c r="AB354" s="1"/>
      <c r="AC354" s="1"/>
      <c r="AD354" s="1"/>
      <c r="AE354" s="1"/>
      <c r="AF354" s="1"/>
      <c r="AG354" s="1"/>
      <c r="AH354" s="1"/>
      <c r="AI354" s="1"/>
      <c r="AJ354" s="1"/>
      <c r="AK354" s="1"/>
      <c r="AL354" s="1"/>
      <c r="AM354" s="1"/>
      <c r="AN354" s="1"/>
      <c r="AO354" s="1"/>
    </row>
    <row r="355" spans="1:41" ht="11.25" customHeight="1">
      <c r="A355" s="1"/>
      <c r="B355" s="1"/>
      <c r="C355" s="1"/>
      <c r="D355" s="1"/>
      <c r="E355" s="1"/>
      <c r="F355" s="1"/>
      <c r="G355" s="1"/>
      <c r="H355" s="1"/>
      <c r="I355" s="1"/>
      <c r="J355" s="148"/>
      <c r="K355" s="52"/>
      <c r="L355" s="123"/>
      <c r="M355" s="162"/>
      <c r="N355" s="49"/>
      <c r="O355" s="49"/>
      <c r="P355" s="56"/>
      <c r="Q355" s="1"/>
      <c r="R355" s="1"/>
      <c r="S355" s="1"/>
      <c r="T355" s="1"/>
      <c r="U355" s="1"/>
      <c r="V355" s="1"/>
      <c r="W355" s="1"/>
      <c r="X355" s="1"/>
      <c r="Y355" s="1"/>
      <c r="Z355" s="3"/>
      <c r="AA355" s="1"/>
      <c r="AB355" s="1"/>
      <c r="AC355" s="1"/>
      <c r="AD355" s="1"/>
      <c r="AE355" s="1"/>
      <c r="AF355" s="1"/>
      <c r="AG355" s="1"/>
      <c r="AH355" s="1"/>
      <c r="AI355" s="1"/>
      <c r="AJ355" s="1"/>
      <c r="AK355" s="1"/>
      <c r="AL355" s="1"/>
      <c r="AM355" s="1"/>
      <c r="AN355" s="1"/>
      <c r="AO355" s="1"/>
    </row>
    <row r="356" spans="1:41" ht="11.25" customHeight="1">
      <c r="A356" s="1"/>
      <c r="B356" s="1"/>
      <c r="C356" s="1"/>
      <c r="D356" s="1"/>
      <c r="E356" s="1"/>
      <c r="F356" s="1"/>
      <c r="G356" s="1"/>
      <c r="H356" s="1"/>
      <c r="I356" s="1"/>
      <c r="J356" s="148"/>
      <c r="K356" s="52"/>
      <c r="L356" s="123"/>
      <c r="M356" s="162"/>
      <c r="N356" s="49"/>
      <c r="O356" s="49"/>
      <c r="P356" s="56"/>
      <c r="Q356" s="1"/>
      <c r="R356" s="1"/>
      <c r="S356" s="1"/>
      <c r="T356" s="1"/>
      <c r="U356" s="1"/>
      <c r="V356" s="1"/>
      <c r="W356" s="1"/>
      <c r="X356" s="1"/>
      <c r="Y356" s="1"/>
      <c r="Z356" s="3"/>
      <c r="AA356" s="1"/>
      <c r="AB356" s="1"/>
      <c r="AC356" s="1"/>
      <c r="AD356" s="1"/>
      <c r="AE356" s="1"/>
      <c r="AF356" s="1"/>
      <c r="AG356" s="1"/>
      <c r="AH356" s="1"/>
      <c r="AI356" s="1"/>
      <c r="AJ356" s="1"/>
      <c r="AK356" s="1"/>
      <c r="AL356" s="1"/>
      <c r="AM356" s="1"/>
      <c r="AN356" s="1"/>
      <c r="AO356" s="1"/>
    </row>
    <row r="357" spans="1:41" ht="11.25" customHeight="1">
      <c r="A357" s="1"/>
      <c r="B357" s="1"/>
      <c r="C357" s="1"/>
      <c r="D357" s="1"/>
      <c r="E357" s="1"/>
      <c r="F357" s="1"/>
      <c r="G357" s="1"/>
      <c r="H357" s="1"/>
      <c r="I357" s="1"/>
      <c r="J357" s="148"/>
      <c r="K357" s="52"/>
      <c r="L357" s="123"/>
      <c r="M357" s="162"/>
      <c r="N357" s="49"/>
      <c r="O357" s="49"/>
      <c r="P357" s="56"/>
      <c r="Q357" s="1"/>
      <c r="R357" s="1"/>
      <c r="S357" s="1"/>
      <c r="T357" s="1"/>
      <c r="U357" s="1"/>
      <c r="V357" s="1"/>
      <c r="W357" s="1"/>
      <c r="X357" s="1"/>
      <c r="Y357" s="1"/>
      <c r="Z357" s="3"/>
      <c r="AA357" s="1"/>
      <c r="AB357" s="1"/>
      <c r="AC357" s="1"/>
      <c r="AD357" s="1"/>
      <c r="AE357" s="1"/>
      <c r="AF357" s="1"/>
      <c r="AG357" s="1"/>
      <c r="AH357" s="1"/>
      <c r="AI357" s="1"/>
      <c r="AJ357" s="1"/>
      <c r="AK357" s="1"/>
      <c r="AL357" s="1"/>
      <c r="AM357" s="1"/>
      <c r="AN357" s="1"/>
      <c r="AO357" s="1"/>
    </row>
    <row r="358" spans="1:41" ht="11.25" customHeight="1">
      <c r="A358" s="1"/>
      <c r="B358" s="1"/>
      <c r="C358" s="1"/>
      <c r="D358" s="1"/>
      <c r="E358" s="1"/>
      <c r="F358" s="1"/>
      <c r="G358" s="1"/>
      <c r="H358" s="1"/>
      <c r="I358" s="1"/>
      <c r="J358" s="148"/>
      <c r="K358" s="52"/>
      <c r="L358" s="123"/>
      <c r="M358" s="162"/>
      <c r="N358" s="49"/>
      <c r="O358" s="49"/>
      <c r="P358" s="56"/>
      <c r="Q358" s="1"/>
      <c r="R358" s="1"/>
      <c r="S358" s="1"/>
      <c r="T358" s="1"/>
      <c r="U358" s="1"/>
      <c r="V358" s="1"/>
      <c r="W358" s="1"/>
      <c r="X358" s="1"/>
      <c r="Y358" s="1"/>
      <c r="Z358" s="3"/>
      <c r="AA358" s="1"/>
      <c r="AB358" s="1"/>
      <c r="AC358" s="1"/>
      <c r="AD358" s="1"/>
      <c r="AE358" s="1"/>
      <c r="AF358" s="1"/>
      <c r="AG358" s="1"/>
      <c r="AH358" s="1"/>
      <c r="AI358" s="1"/>
      <c r="AJ358" s="1"/>
      <c r="AK358" s="1"/>
      <c r="AL358" s="1"/>
      <c r="AM358" s="1"/>
      <c r="AN358" s="1"/>
      <c r="AO358" s="1"/>
    </row>
    <row r="359" spans="1:41" ht="11.25" customHeight="1">
      <c r="A359" s="1"/>
      <c r="B359" s="1"/>
      <c r="C359" s="1"/>
      <c r="D359" s="1"/>
      <c r="E359" s="1"/>
      <c r="F359" s="1"/>
      <c r="G359" s="1"/>
      <c r="H359" s="1"/>
      <c r="I359" s="1"/>
      <c r="J359" s="148"/>
      <c r="K359" s="52"/>
      <c r="L359" s="123"/>
      <c r="M359" s="162"/>
      <c r="N359" s="49"/>
      <c r="O359" s="49"/>
      <c r="P359" s="56"/>
      <c r="Q359" s="1"/>
      <c r="R359" s="1"/>
      <c r="S359" s="1"/>
      <c r="T359" s="1"/>
      <c r="U359" s="1"/>
      <c r="V359" s="1"/>
      <c r="W359" s="1"/>
      <c r="X359" s="1"/>
      <c r="Y359" s="1"/>
      <c r="Z359" s="3"/>
      <c r="AA359" s="1"/>
      <c r="AB359" s="1"/>
      <c r="AC359" s="1"/>
      <c r="AD359" s="1"/>
      <c r="AE359" s="1"/>
      <c r="AF359" s="1"/>
      <c r="AG359" s="1"/>
      <c r="AH359" s="1"/>
      <c r="AI359" s="1"/>
      <c r="AJ359" s="1"/>
      <c r="AK359" s="1"/>
      <c r="AL359" s="1"/>
      <c r="AM359" s="1"/>
      <c r="AN359" s="1"/>
      <c r="AO359" s="1"/>
    </row>
    <row r="360" spans="1:41" ht="11.25" customHeight="1">
      <c r="A360" s="1"/>
      <c r="B360" s="1"/>
      <c r="C360" s="1"/>
      <c r="D360" s="1"/>
      <c r="E360" s="1"/>
      <c r="F360" s="1"/>
      <c r="G360" s="1"/>
      <c r="H360" s="1"/>
      <c r="I360" s="1"/>
      <c r="J360" s="148"/>
      <c r="K360" s="52"/>
      <c r="L360" s="123"/>
      <c r="M360" s="162"/>
      <c r="N360" s="49"/>
      <c r="O360" s="49"/>
      <c r="P360" s="56"/>
      <c r="Q360" s="1"/>
      <c r="R360" s="1"/>
      <c r="S360" s="1"/>
      <c r="T360" s="1"/>
      <c r="U360" s="1"/>
      <c r="V360" s="1"/>
      <c r="W360" s="1"/>
      <c r="X360" s="1"/>
      <c r="Y360" s="1"/>
      <c r="Z360" s="3"/>
      <c r="AA360" s="1"/>
      <c r="AB360" s="1"/>
      <c r="AC360" s="1"/>
      <c r="AD360" s="1"/>
      <c r="AE360" s="1"/>
      <c r="AF360" s="1"/>
      <c r="AG360" s="1"/>
      <c r="AH360" s="1"/>
      <c r="AI360" s="1"/>
      <c r="AJ360" s="1"/>
      <c r="AK360" s="1"/>
      <c r="AL360" s="1"/>
      <c r="AM360" s="1"/>
      <c r="AN360" s="1"/>
      <c r="AO360" s="1"/>
    </row>
    <row r="361" spans="1:41" ht="11.25" customHeight="1">
      <c r="A361" s="1"/>
      <c r="B361" s="1"/>
      <c r="C361" s="1"/>
      <c r="D361" s="1"/>
      <c r="E361" s="1"/>
      <c r="F361" s="1"/>
      <c r="G361" s="1"/>
      <c r="H361" s="1"/>
      <c r="I361" s="1"/>
      <c r="J361" s="148"/>
      <c r="K361" s="52"/>
      <c r="L361" s="123"/>
      <c r="M361" s="162"/>
      <c r="N361" s="49"/>
      <c r="O361" s="49"/>
      <c r="P361" s="56"/>
      <c r="Q361" s="1"/>
      <c r="R361" s="1"/>
      <c r="S361" s="1"/>
      <c r="T361" s="1"/>
      <c r="U361" s="1"/>
      <c r="V361" s="1"/>
      <c r="W361" s="1"/>
      <c r="X361" s="1"/>
      <c r="Y361" s="1"/>
      <c r="Z361" s="3"/>
      <c r="AA361" s="1"/>
      <c r="AB361" s="1"/>
      <c r="AC361" s="1"/>
      <c r="AD361" s="1"/>
      <c r="AE361" s="1"/>
      <c r="AF361" s="1"/>
      <c r="AG361" s="1"/>
      <c r="AH361" s="1"/>
      <c r="AI361" s="1"/>
      <c r="AJ361" s="1"/>
      <c r="AK361" s="1"/>
      <c r="AL361" s="1"/>
      <c r="AM361" s="1"/>
      <c r="AN361" s="1"/>
      <c r="AO361" s="1"/>
    </row>
    <row r="362" spans="1:41" ht="11.25" customHeight="1">
      <c r="A362" s="1"/>
      <c r="B362" s="1"/>
      <c r="C362" s="1"/>
      <c r="D362" s="1"/>
      <c r="E362" s="1"/>
      <c r="F362" s="1"/>
      <c r="G362" s="1"/>
      <c r="H362" s="1"/>
      <c r="I362" s="1"/>
      <c r="J362" s="148"/>
      <c r="K362" s="52"/>
      <c r="L362" s="123"/>
      <c r="M362" s="162"/>
      <c r="N362" s="49"/>
      <c r="O362" s="49"/>
      <c r="P362" s="56"/>
      <c r="Q362" s="1"/>
      <c r="R362" s="1"/>
      <c r="S362" s="1"/>
      <c r="T362" s="1"/>
      <c r="U362" s="1"/>
      <c r="V362" s="1"/>
      <c r="W362" s="1"/>
      <c r="X362" s="1"/>
      <c r="Y362" s="1"/>
      <c r="Z362" s="3"/>
      <c r="AA362" s="1"/>
      <c r="AB362" s="1"/>
      <c r="AC362" s="1"/>
      <c r="AD362" s="1"/>
      <c r="AE362" s="1"/>
      <c r="AF362" s="1"/>
      <c r="AG362" s="1"/>
      <c r="AH362" s="1"/>
      <c r="AI362" s="1"/>
      <c r="AJ362" s="1"/>
      <c r="AK362" s="1"/>
      <c r="AL362" s="1"/>
      <c r="AM362" s="1"/>
      <c r="AN362" s="1"/>
      <c r="AO362" s="1"/>
    </row>
    <row r="363" spans="1:41" ht="11.25" customHeight="1">
      <c r="A363" s="1"/>
      <c r="B363" s="1"/>
      <c r="C363" s="1"/>
      <c r="D363" s="1"/>
      <c r="E363" s="1"/>
      <c r="F363" s="1"/>
      <c r="G363" s="1"/>
      <c r="H363" s="1"/>
      <c r="I363" s="1"/>
      <c r="J363" s="148"/>
      <c r="K363" s="52"/>
      <c r="L363" s="123"/>
      <c r="M363" s="162"/>
      <c r="N363" s="49"/>
      <c r="O363" s="49"/>
      <c r="P363" s="56"/>
      <c r="Q363" s="1"/>
      <c r="R363" s="1"/>
      <c r="S363" s="1"/>
      <c r="T363" s="1"/>
      <c r="U363" s="1"/>
      <c r="V363" s="1"/>
      <c r="W363" s="1"/>
      <c r="X363" s="1"/>
      <c r="Y363" s="1"/>
      <c r="Z363" s="3"/>
      <c r="AA363" s="1"/>
      <c r="AB363" s="1"/>
      <c r="AC363" s="1"/>
      <c r="AD363" s="1"/>
      <c r="AE363" s="1"/>
      <c r="AF363" s="1"/>
      <c r="AG363" s="1"/>
      <c r="AH363" s="1"/>
      <c r="AI363" s="1"/>
      <c r="AJ363" s="1"/>
      <c r="AK363" s="1"/>
      <c r="AL363" s="1"/>
      <c r="AM363" s="1"/>
      <c r="AN363" s="1"/>
      <c r="AO363" s="1"/>
    </row>
    <row r="364" spans="1:41" ht="11.25" customHeight="1">
      <c r="A364" s="1"/>
      <c r="B364" s="1"/>
      <c r="C364" s="1"/>
      <c r="D364" s="1"/>
      <c r="E364" s="1"/>
      <c r="F364" s="1"/>
      <c r="G364" s="1"/>
      <c r="H364" s="1"/>
      <c r="I364" s="1"/>
      <c r="J364" s="148"/>
      <c r="K364" s="52"/>
      <c r="L364" s="123"/>
      <c r="M364" s="162"/>
      <c r="N364" s="49"/>
      <c r="O364" s="49"/>
      <c r="P364" s="56"/>
      <c r="Q364" s="1"/>
      <c r="R364" s="1"/>
      <c r="S364" s="1"/>
      <c r="T364" s="1"/>
      <c r="U364" s="1"/>
      <c r="V364" s="1"/>
      <c r="W364" s="1"/>
      <c r="X364" s="1"/>
      <c r="Y364" s="1"/>
      <c r="Z364" s="3"/>
      <c r="AA364" s="1"/>
      <c r="AB364" s="1"/>
      <c r="AC364" s="1"/>
      <c r="AD364" s="1"/>
      <c r="AE364" s="1"/>
      <c r="AF364" s="1"/>
      <c r="AG364" s="1"/>
      <c r="AH364" s="1"/>
      <c r="AI364" s="1"/>
      <c r="AJ364" s="1"/>
      <c r="AK364" s="1"/>
      <c r="AL364" s="1"/>
      <c r="AM364" s="1"/>
      <c r="AN364" s="1"/>
      <c r="AO364" s="1"/>
    </row>
    <row r="365" spans="1:41" ht="11.25" customHeight="1">
      <c r="A365" s="1"/>
      <c r="B365" s="1"/>
      <c r="C365" s="1"/>
      <c r="D365" s="1"/>
      <c r="E365" s="1"/>
      <c r="F365" s="1"/>
      <c r="G365" s="1"/>
      <c r="H365" s="1"/>
      <c r="I365" s="1"/>
      <c r="J365" s="148"/>
      <c r="K365" s="52"/>
      <c r="L365" s="123"/>
      <c r="M365" s="162"/>
      <c r="N365" s="49"/>
      <c r="O365" s="49"/>
      <c r="P365" s="56"/>
      <c r="Q365" s="1"/>
      <c r="R365" s="1"/>
      <c r="S365" s="1"/>
      <c r="T365" s="1"/>
      <c r="U365" s="1"/>
      <c r="V365" s="1"/>
      <c r="W365" s="1"/>
      <c r="X365" s="1"/>
      <c r="Y365" s="1"/>
      <c r="Z365" s="3"/>
      <c r="AA365" s="1"/>
      <c r="AB365" s="1"/>
      <c r="AC365" s="1"/>
      <c r="AD365" s="1"/>
      <c r="AE365" s="1"/>
      <c r="AF365" s="1"/>
      <c r="AG365" s="1"/>
      <c r="AH365" s="1"/>
      <c r="AI365" s="1"/>
      <c r="AJ365" s="1"/>
      <c r="AK365" s="1"/>
      <c r="AL365" s="1"/>
      <c r="AM365" s="1"/>
      <c r="AN365" s="1"/>
      <c r="AO365" s="1"/>
    </row>
    <row r="366" spans="1:41" ht="11.25" customHeight="1">
      <c r="A366" s="1"/>
      <c r="B366" s="1"/>
      <c r="C366" s="1"/>
      <c r="D366" s="1"/>
      <c r="E366" s="1"/>
      <c r="F366" s="1"/>
      <c r="G366" s="1"/>
      <c r="H366" s="1"/>
      <c r="I366" s="1"/>
      <c r="J366" s="148"/>
      <c r="K366" s="52"/>
      <c r="L366" s="123"/>
      <c r="M366" s="162"/>
      <c r="N366" s="49"/>
      <c r="O366" s="49"/>
      <c r="P366" s="56"/>
      <c r="Q366" s="1"/>
      <c r="R366" s="1"/>
      <c r="S366" s="1"/>
      <c r="T366" s="1"/>
      <c r="U366" s="1"/>
      <c r="V366" s="1"/>
      <c r="W366" s="1"/>
      <c r="X366" s="1"/>
      <c r="Y366" s="1"/>
      <c r="Z366" s="3"/>
      <c r="AA366" s="1"/>
      <c r="AB366" s="1"/>
      <c r="AC366" s="1"/>
      <c r="AD366" s="1"/>
      <c r="AE366" s="1"/>
      <c r="AF366" s="1"/>
      <c r="AG366" s="1"/>
      <c r="AH366" s="1"/>
      <c r="AI366" s="1"/>
      <c r="AJ366" s="1"/>
      <c r="AK366" s="1"/>
      <c r="AL366" s="1"/>
      <c r="AM366" s="1"/>
      <c r="AN366" s="1"/>
      <c r="AO366" s="1"/>
    </row>
    <row r="367" spans="1:41" ht="11.25" customHeight="1">
      <c r="A367" s="1"/>
      <c r="B367" s="1"/>
      <c r="C367" s="1"/>
      <c r="D367" s="1"/>
      <c r="E367" s="1"/>
      <c r="F367" s="1"/>
      <c r="G367" s="1"/>
      <c r="H367" s="1"/>
      <c r="I367" s="1"/>
      <c r="J367" s="148"/>
      <c r="K367" s="52"/>
      <c r="L367" s="123"/>
      <c r="M367" s="162"/>
      <c r="N367" s="49"/>
      <c r="O367" s="49"/>
      <c r="P367" s="56"/>
      <c r="Q367" s="1"/>
      <c r="R367" s="1"/>
      <c r="S367" s="1"/>
      <c r="T367" s="1"/>
      <c r="U367" s="1"/>
      <c r="V367" s="1"/>
      <c r="W367" s="1"/>
      <c r="X367" s="1"/>
      <c r="Y367" s="1"/>
      <c r="Z367" s="3"/>
      <c r="AA367" s="1"/>
      <c r="AB367" s="1"/>
      <c r="AC367" s="1"/>
      <c r="AD367" s="1"/>
      <c r="AE367" s="1"/>
      <c r="AF367" s="1"/>
      <c r="AG367" s="1"/>
      <c r="AH367" s="1"/>
      <c r="AI367" s="1"/>
      <c r="AJ367" s="1"/>
      <c r="AK367" s="1"/>
      <c r="AL367" s="1"/>
      <c r="AM367" s="1"/>
      <c r="AN367" s="1"/>
      <c r="AO367" s="1"/>
    </row>
    <row r="368" spans="1:41" ht="11.25" customHeight="1">
      <c r="A368" s="1"/>
      <c r="B368" s="1"/>
      <c r="C368" s="1"/>
      <c r="D368" s="1"/>
      <c r="E368" s="1"/>
      <c r="F368" s="1"/>
      <c r="G368" s="1"/>
      <c r="H368" s="1"/>
      <c r="I368" s="1"/>
      <c r="J368" s="148"/>
      <c r="K368" s="52"/>
      <c r="L368" s="123"/>
      <c r="M368" s="162"/>
      <c r="N368" s="49"/>
      <c r="O368" s="49"/>
      <c r="P368" s="56"/>
      <c r="Q368" s="1"/>
      <c r="R368" s="1"/>
      <c r="S368" s="1"/>
      <c r="T368" s="1"/>
      <c r="U368" s="1"/>
      <c r="V368" s="1"/>
      <c r="W368" s="1"/>
      <c r="X368" s="1"/>
      <c r="Y368" s="1"/>
      <c r="Z368" s="3"/>
      <c r="AA368" s="1"/>
      <c r="AB368" s="1"/>
      <c r="AC368" s="1"/>
      <c r="AD368" s="1"/>
      <c r="AE368" s="1"/>
      <c r="AF368" s="1"/>
      <c r="AG368" s="1"/>
      <c r="AH368" s="1"/>
      <c r="AI368" s="1"/>
      <c r="AJ368" s="1"/>
      <c r="AK368" s="1"/>
      <c r="AL368" s="1"/>
      <c r="AM368" s="1"/>
      <c r="AN368" s="1"/>
      <c r="AO368" s="1"/>
    </row>
    <row r="369" spans="1:41" ht="11.25" customHeight="1">
      <c r="A369" s="1"/>
      <c r="B369" s="1"/>
      <c r="C369" s="1"/>
      <c r="D369" s="1"/>
      <c r="E369" s="1"/>
      <c r="F369" s="1"/>
      <c r="G369" s="1"/>
      <c r="H369" s="1"/>
      <c r="I369" s="1"/>
      <c r="J369" s="148"/>
      <c r="K369" s="52"/>
      <c r="L369" s="123"/>
      <c r="M369" s="162"/>
      <c r="N369" s="49"/>
      <c r="O369" s="49"/>
      <c r="P369" s="56"/>
      <c r="Q369" s="1"/>
      <c r="R369" s="1"/>
      <c r="S369" s="1"/>
      <c r="T369" s="1"/>
      <c r="U369" s="1"/>
      <c r="V369" s="1"/>
      <c r="W369" s="1"/>
      <c r="X369" s="1"/>
      <c r="Y369" s="1"/>
      <c r="Z369" s="3"/>
      <c r="AA369" s="1"/>
      <c r="AB369" s="1"/>
      <c r="AC369" s="1"/>
      <c r="AD369" s="1"/>
      <c r="AE369" s="1"/>
      <c r="AF369" s="1"/>
      <c r="AG369" s="1"/>
      <c r="AH369" s="1"/>
      <c r="AI369" s="1"/>
      <c r="AJ369" s="1"/>
      <c r="AK369" s="1"/>
      <c r="AL369" s="1"/>
      <c r="AM369" s="1"/>
      <c r="AN369" s="1"/>
      <c r="AO369" s="1"/>
    </row>
    <row r="370" spans="1:41" ht="11.25" customHeight="1">
      <c r="A370" s="1"/>
      <c r="B370" s="1"/>
      <c r="C370" s="1"/>
      <c r="D370" s="1"/>
      <c r="E370" s="1"/>
      <c r="F370" s="1"/>
      <c r="G370" s="1"/>
      <c r="H370" s="1"/>
      <c r="I370" s="1"/>
      <c r="J370" s="148"/>
      <c r="K370" s="52"/>
      <c r="L370" s="123"/>
      <c r="M370" s="162"/>
      <c r="N370" s="49"/>
      <c r="O370" s="49"/>
      <c r="P370" s="56"/>
      <c r="Q370" s="1"/>
      <c r="R370" s="1"/>
      <c r="S370" s="1"/>
      <c r="T370" s="1"/>
      <c r="U370" s="1"/>
      <c r="V370" s="1"/>
      <c r="W370" s="1"/>
      <c r="X370" s="1"/>
      <c r="Y370" s="1"/>
      <c r="Z370" s="3"/>
      <c r="AA370" s="1"/>
      <c r="AB370" s="1"/>
      <c r="AC370" s="1"/>
      <c r="AD370" s="1"/>
      <c r="AE370" s="1"/>
      <c r="AF370" s="1"/>
      <c r="AG370" s="1"/>
      <c r="AH370" s="1"/>
      <c r="AI370" s="1"/>
      <c r="AJ370" s="1"/>
      <c r="AK370" s="1"/>
      <c r="AL370" s="1"/>
      <c r="AM370" s="1"/>
      <c r="AN370" s="1"/>
      <c r="AO370" s="1"/>
    </row>
    <row r="371" spans="1:41" ht="11.25" customHeight="1">
      <c r="A371" s="1"/>
      <c r="B371" s="1"/>
      <c r="C371" s="1"/>
      <c r="D371" s="1"/>
      <c r="E371" s="1"/>
      <c r="F371" s="1"/>
      <c r="G371" s="1"/>
      <c r="H371" s="1"/>
      <c r="I371" s="1"/>
      <c r="J371" s="148"/>
      <c r="K371" s="52"/>
      <c r="L371" s="123"/>
      <c r="M371" s="162"/>
      <c r="N371" s="49"/>
      <c r="O371" s="49"/>
      <c r="P371" s="56"/>
      <c r="Q371" s="1"/>
      <c r="R371" s="1"/>
      <c r="S371" s="1"/>
      <c r="T371" s="1"/>
      <c r="U371" s="1"/>
      <c r="V371" s="1"/>
      <c r="W371" s="1"/>
      <c r="X371" s="1"/>
      <c r="Y371" s="1"/>
      <c r="Z371" s="3"/>
      <c r="AA371" s="1"/>
      <c r="AB371" s="1"/>
      <c r="AC371" s="1"/>
      <c r="AD371" s="1"/>
      <c r="AE371" s="1"/>
      <c r="AF371" s="1"/>
      <c r="AG371" s="1"/>
      <c r="AH371" s="1"/>
      <c r="AI371" s="1"/>
      <c r="AJ371" s="1"/>
      <c r="AK371" s="1"/>
      <c r="AL371" s="1"/>
      <c r="AM371" s="1"/>
      <c r="AN371" s="1"/>
      <c r="AO371" s="1"/>
    </row>
    <row r="372" spans="1:41" ht="11.25" customHeight="1">
      <c r="A372" s="1"/>
      <c r="B372" s="1"/>
      <c r="C372" s="1"/>
      <c r="D372" s="1"/>
      <c r="E372" s="1"/>
      <c r="F372" s="1"/>
      <c r="G372" s="1"/>
      <c r="H372" s="1"/>
      <c r="I372" s="1"/>
      <c r="J372" s="148"/>
      <c r="K372" s="52"/>
      <c r="L372" s="123"/>
      <c r="M372" s="162"/>
      <c r="N372" s="49"/>
      <c r="O372" s="49"/>
      <c r="P372" s="56"/>
      <c r="Q372" s="1"/>
      <c r="R372" s="1"/>
      <c r="S372" s="1"/>
      <c r="T372" s="1"/>
      <c r="U372" s="1"/>
      <c r="V372" s="1"/>
      <c r="W372" s="1"/>
      <c r="X372" s="1"/>
      <c r="Y372" s="1"/>
      <c r="Z372" s="3"/>
      <c r="AA372" s="1"/>
      <c r="AB372" s="1"/>
      <c r="AC372" s="1"/>
      <c r="AD372" s="1"/>
      <c r="AE372" s="1"/>
      <c r="AF372" s="1"/>
      <c r="AG372" s="1"/>
      <c r="AH372" s="1"/>
      <c r="AI372" s="1"/>
      <c r="AJ372" s="1"/>
      <c r="AK372" s="1"/>
      <c r="AL372" s="1"/>
      <c r="AM372" s="1"/>
      <c r="AN372" s="1"/>
      <c r="AO372" s="1"/>
    </row>
    <row r="373" spans="1:41" ht="11.25" customHeight="1">
      <c r="A373" s="1"/>
      <c r="B373" s="1"/>
      <c r="C373" s="1"/>
      <c r="D373" s="1"/>
      <c r="E373" s="1"/>
      <c r="F373" s="1"/>
      <c r="G373" s="1"/>
      <c r="H373" s="1"/>
      <c r="I373" s="1"/>
      <c r="J373" s="148"/>
      <c r="K373" s="52"/>
      <c r="L373" s="123"/>
      <c r="M373" s="162"/>
      <c r="N373" s="49"/>
      <c r="O373" s="49"/>
      <c r="P373" s="56"/>
      <c r="Q373" s="1"/>
      <c r="R373" s="1"/>
      <c r="S373" s="1"/>
      <c r="T373" s="1"/>
      <c r="U373" s="1"/>
      <c r="V373" s="1"/>
      <c r="W373" s="1"/>
      <c r="X373" s="1"/>
      <c r="Y373" s="1"/>
      <c r="Z373" s="3"/>
      <c r="AA373" s="1"/>
      <c r="AB373" s="1"/>
      <c r="AC373" s="1"/>
      <c r="AD373" s="1"/>
      <c r="AE373" s="1"/>
      <c r="AF373" s="1"/>
      <c r="AG373" s="1"/>
      <c r="AH373" s="1"/>
      <c r="AI373" s="1"/>
      <c r="AJ373" s="1"/>
      <c r="AK373" s="1"/>
      <c r="AL373" s="1"/>
      <c r="AM373" s="1"/>
      <c r="AN373" s="1"/>
      <c r="AO373" s="1"/>
    </row>
    <row r="374" spans="1:41" ht="11.25" customHeight="1">
      <c r="A374" s="1"/>
      <c r="B374" s="1"/>
      <c r="C374" s="1"/>
      <c r="D374" s="1"/>
      <c r="E374" s="1"/>
      <c r="F374" s="1"/>
      <c r="G374" s="1"/>
      <c r="H374" s="1"/>
      <c r="I374" s="1"/>
      <c r="J374" s="148"/>
      <c r="K374" s="52"/>
      <c r="L374" s="123"/>
      <c r="M374" s="162"/>
      <c r="N374" s="49"/>
      <c r="O374" s="49"/>
      <c r="P374" s="56"/>
      <c r="Q374" s="1"/>
      <c r="R374" s="1"/>
      <c r="S374" s="1"/>
      <c r="T374" s="1"/>
      <c r="U374" s="1"/>
      <c r="V374" s="1"/>
      <c r="W374" s="1"/>
      <c r="X374" s="1"/>
      <c r="Y374" s="1"/>
      <c r="Z374" s="3"/>
      <c r="AA374" s="1"/>
      <c r="AB374" s="1"/>
      <c r="AC374" s="1"/>
      <c r="AD374" s="1"/>
      <c r="AE374" s="1"/>
      <c r="AF374" s="1"/>
      <c r="AG374" s="1"/>
      <c r="AH374" s="1"/>
      <c r="AI374" s="1"/>
      <c r="AJ374" s="1"/>
      <c r="AK374" s="1"/>
      <c r="AL374" s="1"/>
      <c r="AM374" s="1"/>
      <c r="AN374" s="1"/>
      <c r="AO374" s="1"/>
    </row>
    <row r="375" spans="1:41" ht="11.25" customHeight="1">
      <c r="A375" s="1"/>
      <c r="B375" s="1"/>
      <c r="C375" s="1"/>
      <c r="D375" s="1"/>
      <c r="E375" s="1"/>
      <c r="F375" s="1"/>
      <c r="G375" s="1"/>
      <c r="H375" s="1"/>
      <c r="I375" s="1"/>
      <c r="J375" s="148"/>
      <c r="K375" s="52"/>
      <c r="L375" s="123"/>
      <c r="M375" s="162"/>
      <c r="N375" s="49"/>
      <c r="O375" s="49"/>
      <c r="P375" s="56"/>
      <c r="Q375" s="1"/>
      <c r="R375" s="1"/>
      <c r="S375" s="1"/>
      <c r="T375" s="1"/>
      <c r="U375" s="1"/>
      <c r="V375" s="1"/>
      <c r="W375" s="1"/>
      <c r="X375" s="1"/>
      <c r="Y375" s="1"/>
      <c r="Z375" s="3"/>
      <c r="AA375" s="1"/>
      <c r="AB375" s="1"/>
      <c r="AC375" s="1"/>
      <c r="AD375" s="1"/>
      <c r="AE375" s="1"/>
      <c r="AF375" s="1"/>
      <c r="AG375" s="1"/>
      <c r="AH375" s="1"/>
      <c r="AI375" s="1"/>
      <c r="AJ375" s="1"/>
      <c r="AK375" s="1"/>
      <c r="AL375" s="1"/>
      <c r="AM375" s="1"/>
      <c r="AN375" s="1"/>
      <c r="AO375" s="1"/>
    </row>
    <row r="376" spans="1:41" ht="11.25" customHeight="1">
      <c r="A376" s="1"/>
      <c r="B376" s="1"/>
      <c r="C376" s="1"/>
      <c r="D376" s="1"/>
      <c r="E376" s="1"/>
      <c r="F376" s="1"/>
      <c r="G376" s="1"/>
      <c r="H376" s="1"/>
      <c r="I376" s="1"/>
      <c r="J376" s="148"/>
      <c r="K376" s="52"/>
      <c r="L376" s="123"/>
      <c r="M376" s="162"/>
      <c r="N376" s="49"/>
      <c r="O376" s="49"/>
      <c r="P376" s="56"/>
      <c r="Q376" s="1"/>
      <c r="R376" s="1"/>
      <c r="S376" s="1"/>
      <c r="T376" s="1"/>
      <c r="U376" s="1"/>
      <c r="V376" s="1"/>
      <c r="W376" s="1"/>
      <c r="X376" s="1"/>
      <c r="Y376" s="1"/>
      <c r="Z376" s="3"/>
      <c r="AA376" s="1"/>
      <c r="AB376" s="1"/>
      <c r="AC376" s="1"/>
      <c r="AD376" s="1"/>
      <c r="AE376" s="1"/>
      <c r="AF376" s="1"/>
      <c r="AG376" s="1"/>
      <c r="AH376" s="1"/>
      <c r="AI376" s="1"/>
      <c r="AJ376" s="1"/>
      <c r="AK376" s="1"/>
      <c r="AL376" s="1"/>
      <c r="AM376" s="1"/>
      <c r="AN376" s="1"/>
      <c r="AO376" s="1"/>
    </row>
    <row r="377" spans="1:41" ht="11.25" customHeight="1">
      <c r="A377" s="1"/>
      <c r="B377" s="1"/>
      <c r="C377" s="1"/>
      <c r="D377" s="1"/>
      <c r="E377" s="1"/>
      <c r="F377" s="1"/>
      <c r="G377" s="1"/>
      <c r="H377" s="1"/>
      <c r="I377" s="1"/>
      <c r="J377" s="148"/>
      <c r="K377" s="52"/>
      <c r="L377" s="123"/>
      <c r="M377" s="162"/>
      <c r="N377" s="49"/>
      <c r="O377" s="49"/>
      <c r="P377" s="56"/>
      <c r="Q377" s="1"/>
      <c r="R377" s="1"/>
      <c r="S377" s="1"/>
      <c r="T377" s="1"/>
      <c r="U377" s="1"/>
      <c r="V377" s="1"/>
      <c r="W377" s="1"/>
      <c r="X377" s="1"/>
      <c r="Y377" s="1"/>
      <c r="Z377" s="3"/>
      <c r="AA377" s="1"/>
      <c r="AB377" s="1"/>
      <c r="AC377" s="1"/>
      <c r="AD377" s="1"/>
      <c r="AE377" s="1"/>
      <c r="AF377" s="1"/>
      <c r="AG377" s="1"/>
      <c r="AH377" s="1"/>
      <c r="AI377" s="1"/>
      <c r="AJ377" s="1"/>
      <c r="AK377" s="1"/>
      <c r="AL377" s="1"/>
      <c r="AM377" s="1"/>
      <c r="AN377" s="1"/>
      <c r="AO377" s="1"/>
    </row>
    <row r="378" spans="1:41" ht="11.25" customHeight="1">
      <c r="A378" s="1"/>
      <c r="B378" s="1"/>
      <c r="C378" s="1"/>
      <c r="D378" s="1"/>
      <c r="E378" s="1"/>
      <c r="F378" s="1"/>
      <c r="G378" s="1"/>
      <c r="H378" s="1"/>
      <c r="I378" s="1"/>
      <c r="J378" s="148"/>
      <c r="K378" s="52"/>
      <c r="L378" s="123"/>
      <c r="M378" s="162"/>
      <c r="N378" s="49"/>
      <c r="O378" s="49"/>
      <c r="P378" s="56"/>
      <c r="Q378" s="1"/>
      <c r="R378" s="1"/>
      <c r="S378" s="1"/>
      <c r="T378" s="1"/>
      <c r="U378" s="1"/>
      <c r="V378" s="1"/>
      <c r="W378" s="1"/>
      <c r="X378" s="1"/>
      <c r="Y378" s="1"/>
      <c r="Z378" s="3"/>
      <c r="AA378" s="1"/>
      <c r="AB378" s="1"/>
      <c r="AC378" s="1"/>
      <c r="AD378" s="1"/>
      <c r="AE378" s="1"/>
      <c r="AF378" s="1"/>
      <c r="AG378" s="1"/>
      <c r="AH378" s="1"/>
      <c r="AI378" s="1"/>
      <c r="AJ378" s="1"/>
      <c r="AK378" s="1"/>
      <c r="AL378" s="1"/>
      <c r="AM378" s="1"/>
      <c r="AN378" s="1"/>
      <c r="AO378" s="1"/>
    </row>
    <row r="379" spans="1:41" ht="11.25" customHeight="1">
      <c r="A379" s="1"/>
      <c r="B379" s="1"/>
      <c r="C379" s="1"/>
      <c r="D379" s="1"/>
      <c r="E379" s="1"/>
      <c r="F379" s="1"/>
      <c r="G379" s="1"/>
      <c r="H379" s="1"/>
      <c r="I379" s="1"/>
      <c r="J379" s="148"/>
      <c r="K379" s="52"/>
      <c r="L379" s="123"/>
      <c r="M379" s="162"/>
      <c r="N379" s="49"/>
      <c r="O379" s="49"/>
      <c r="P379" s="56"/>
      <c r="Q379" s="1"/>
      <c r="R379" s="1"/>
      <c r="S379" s="1"/>
      <c r="T379" s="1"/>
      <c r="U379" s="1"/>
      <c r="V379" s="1"/>
      <c r="W379" s="1"/>
      <c r="X379" s="1"/>
      <c r="Y379" s="1"/>
      <c r="Z379" s="3"/>
      <c r="AA379" s="1"/>
      <c r="AB379" s="1"/>
      <c r="AC379" s="1"/>
      <c r="AD379" s="1"/>
      <c r="AE379" s="1"/>
      <c r="AF379" s="1"/>
      <c r="AG379" s="1"/>
      <c r="AH379" s="1"/>
      <c r="AI379" s="1"/>
      <c r="AJ379" s="1"/>
      <c r="AK379" s="1"/>
      <c r="AL379" s="1"/>
      <c r="AM379" s="1"/>
      <c r="AN379" s="1"/>
      <c r="AO379" s="1"/>
    </row>
    <row r="380" spans="1:41" ht="11.25" customHeight="1">
      <c r="A380" s="1"/>
      <c r="B380" s="1"/>
      <c r="C380" s="1"/>
      <c r="D380" s="1"/>
      <c r="E380" s="1"/>
      <c r="F380" s="1"/>
      <c r="G380" s="1"/>
      <c r="H380" s="1"/>
      <c r="I380" s="1"/>
      <c r="J380" s="148"/>
      <c r="K380" s="52"/>
      <c r="L380" s="123"/>
      <c r="M380" s="162"/>
      <c r="N380" s="49"/>
      <c r="O380" s="49"/>
      <c r="P380" s="56"/>
      <c r="Q380" s="1"/>
      <c r="R380" s="1"/>
      <c r="S380" s="1"/>
      <c r="T380" s="1"/>
      <c r="U380" s="1"/>
      <c r="V380" s="1"/>
      <c r="W380" s="1"/>
      <c r="X380" s="1"/>
      <c r="Y380" s="1"/>
      <c r="Z380" s="3"/>
      <c r="AA380" s="1"/>
      <c r="AB380" s="1"/>
      <c r="AC380" s="1"/>
      <c r="AD380" s="1"/>
      <c r="AE380" s="1"/>
      <c r="AF380" s="1"/>
      <c r="AG380" s="1"/>
      <c r="AH380" s="1"/>
      <c r="AI380" s="1"/>
      <c r="AJ380" s="1"/>
      <c r="AK380" s="1"/>
      <c r="AL380" s="1"/>
      <c r="AM380" s="1"/>
      <c r="AN380" s="1"/>
      <c r="AO380" s="1"/>
    </row>
    <row r="381" spans="1:41" ht="11.25" customHeight="1">
      <c r="A381" s="1"/>
      <c r="B381" s="1"/>
      <c r="C381" s="1"/>
      <c r="D381" s="1"/>
      <c r="E381" s="1"/>
      <c r="F381" s="1"/>
      <c r="G381" s="1"/>
      <c r="H381" s="1"/>
      <c r="I381" s="1"/>
      <c r="J381" s="148"/>
      <c r="K381" s="52"/>
      <c r="L381" s="123"/>
      <c r="M381" s="162"/>
      <c r="N381" s="49"/>
      <c r="O381" s="49"/>
      <c r="P381" s="56"/>
      <c r="Q381" s="1"/>
      <c r="R381" s="1"/>
      <c r="S381" s="1"/>
      <c r="T381" s="1"/>
      <c r="U381" s="1"/>
      <c r="V381" s="1"/>
      <c r="W381" s="1"/>
      <c r="X381" s="1"/>
      <c r="Y381" s="1"/>
      <c r="Z381" s="3"/>
      <c r="AA381" s="1"/>
      <c r="AB381" s="1"/>
      <c r="AC381" s="1"/>
      <c r="AD381" s="1"/>
      <c r="AE381" s="1"/>
      <c r="AF381" s="1"/>
      <c r="AG381" s="1"/>
      <c r="AH381" s="1"/>
      <c r="AI381" s="1"/>
      <c r="AJ381" s="1"/>
      <c r="AK381" s="1"/>
      <c r="AL381" s="1"/>
      <c r="AM381" s="1"/>
      <c r="AN381" s="1"/>
      <c r="AO381" s="1"/>
    </row>
    <row r="382" spans="1:41" ht="11.25" customHeight="1">
      <c r="A382" s="1"/>
      <c r="B382" s="1"/>
      <c r="C382" s="1"/>
      <c r="D382" s="1"/>
      <c r="E382" s="1"/>
      <c r="F382" s="1"/>
      <c r="G382" s="1"/>
      <c r="H382" s="1"/>
      <c r="I382" s="1"/>
      <c r="J382" s="148"/>
      <c r="K382" s="52"/>
      <c r="L382" s="123"/>
      <c r="M382" s="162"/>
      <c r="N382" s="49"/>
      <c r="O382" s="49"/>
      <c r="P382" s="56"/>
      <c r="Q382" s="1"/>
      <c r="R382" s="1"/>
      <c r="S382" s="1"/>
      <c r="T382" s="1"/>
      <c r="U382" s="1"/>
      <c r="V382" s="1"/>
      <c r="W382" s="1"/>
      <c r="X382" s="1"/>
      <c r="Y382" s="1"/>
      <c r="Z382" s="3"/>
      <c r="AA382" s="1"/>
      <c r="AB382" s="1"/>
      <c r="AC382" s="1"/>
      <c r="AD382" s="1"/>
      <c r="AE382" s="1"/>
      <c r="AF382" s="1"/>
      <c r="AG382" s="1"/>
      <c r="AH382" s="1"/>
      <c r="AI382" s="1"/>
      <c r="AJ382" s="1"/>
      <c r="AK382" s="1"/>
      <c r="AL382" s="1"/>
      <c r="AM382" s="1"/>
      <c r="AN382" s="1"/>
      <c r="AO382" s="1"/>
    </row>
    <row r="383" spans="1:41" ht="11.25" customHeight="1">
      <c r="A383" s="1"/>
      <c r="B383" s="1"/>
      <c r="C383" s="1"/>
      <c r="D383" s="1"/>
      <c r="E383" s="1"/>
      <c r="F383" s="1"/>
      <c r="G383" s="1"/>
      <c r="H383" s="1"/>
      <c r="I383" s="1"/>
      <c r="J383" s="148"/>
      <c r="K383" s="52"/>
      <c r="L383" s="123"/>
      <c r="M383" s="162"/>
      <c r="N383" s="49"/>
      <c r="O383" s="49"/>
      <c r="P383" s="56"/>
      <c r="Q383" s="1"/>
      <c r="R383" s="1"/>
      <c r="S383" s="1"/>
      <c r="T383" s="1"/>
      <c r="U383" s="1"/>
      <c r="V383" s="1"/>
      <c r="W383" s="1"/>
      <c r="X383" s="1"/>
      <c r="Y383" s="1"/>
      <c r="Z383" s="3"/>
      <c r="AA383" s="1"/>
      <c r="AB383" s="1"/>
      <c r="AC383" s="1"/>
      <c r="AD383" s="1"/>
      <c r="AE383" s="1"/>
      <c r="AF383" s="1"/>
      <c r="AG383" s="1"/>
      <c r="AH383" s="1"/>
      <c r="AI383" s="1"/>
      <c r="AJ383" s="1"/>
      <c r="AK383" s="1"/>
      <c r="AL383" s="1"/>
      <c r="AM383" s="1"/>
      <c r="AN383" s="1"/>
      <c r="AO383" s="1"/>
    </row>
    <row r="384" spans="1:41" ht="11.25" customHeight="1">
      <c r="A384" s="1"/>
      <c r="B384" s="1"/>
      <c r="C384" s="1"/>
      <c r="D384" s="1"/>
      <c r="E384" s="1"/>
      <c r="F384" s="1"/>
      <c r="G384" s="1"/>
      <c r="H384" s="1"/>
      <c r="I384" s="1"/>
      <c r="J384" s="148"/>
      <c r="K384" s="52"/>
      <c r="L384" s="123"/>
      <c r="M384" s="162"/>
      <c r="N384" s="49"/>
      <c r="O384" s="49"/>
      <c r="P384" s="56"/>
      <c r="Q384" s="1"/>
      <c r="R384" s="1"/>
      <c r="S384" s="1"/>
      <c r="T384" s="1"/>
      <c r="U384" s="1"/>
      <c r="V384" s="1"/>
      <c r="W384" s="1"/>
      <c r="X384" s="1"/>
      <c r="Y384" s="1"/>
      <c r="Z384" s="3"/>
      <c r="AA384" s="1"/>
      <c r="AB384" s="1"/>
      <c r="AC384" s="1"/>
      <c r="AD384" s="1"/>
      <c r="AE384" s="1"/>
      <c r="AF384" s="1"/>
      <c r="AG384" s="1"/>
      <c r="AH384" s="1"/>
      <c r="AI384" s="1"/>
      <c r="AJ384" s="1"/>
      <c r="AK384" s="1"/>
      <c r="AL384" s="1"/>
      <c r="AM384" s="1"/>
      <c r="AN384" s="1"/>
      <c r="AO384" s="1"/>
    </row>
    <row r="385" spans="1:41" ht="11.25" customHeight="1">
      <c r="A385" s="1"/>
      <c r="B385" s="1"/>
      <c r="C385" s="1"/>
      <c r="D385" s="1"/>
      <c r="E385" s="1"/>
      <c r="F385" s="1"/>
      <c r="G385" s="1"/>
      <c r="H385" s="1"/>
      <c r="I385" s="1"/>
      <c r="J385" s="148"/>
      <c r="K385" s="52"/>
      <c r="L385" s="123"/>
      <c r="M385" s="162"/>
      <c r="N385" s="49"/>
      <c r="O385" s="49"/>
      <c r="P385" s="56"/>
      <c r="Q385" s="1"/>
      <c r="R385" s="1"/>
      <c r="S385" s="1"/>
      <c r="T385" s="1"/>
      <c r="U385" s="1"/>
      <c r="V385" s="1"/>
      <c r="W385" s="1"/>
      <c r="X385" s="1"/>
      <c r="Y385" s="1"/>
      <c r="Z385" s="3"/>
      <c r="AA385" s="1"/>
      <c r="AB385" s="1"/>
      <c r="AC385" s="1"/>
      <c r="AD385" s="1"/>
      <c r="AE385" s="1"/>
      <c r="AF385" s="1"/>
      <c r="AG385" s="1"/>
      <c r="AH385" s="1"/>
      <c r="AI385" s="1"/>
      <c r="AJ385" s="1"/>
      <c r="AK385" s="1"/>
      <c r="AL385" s="1"/>
      <c r="AM385" s="1"/>
      <c r="AN385" s="1"/>
      <c r="AO385" s="1"/>
    </row>
    <row r="386" spans="1:41" ht="11.25" customHeight="1">
      <c r="A386" s="1"/>
      <c r="B386" s="1"/>
      <c r="C386" s="1"/>
      <c r="D386" s="1"/>
      <c r="E386" s="1"/>
      <c r="F386" s="1"/>
      <c r="G386" s="1"/>
      <c r="H386" s="1"/>
      <c r="I386" s="1"/>
      <c r="J386" s="148"/>
      <c r="K386" s="52"/>
      <c r="L386" s="123"/>
      <c r="M386" s="162"/>
      <c r="N386" s="49"/>
      <c r="O386" s="49"/>
      <c r="P386" s="56"/>
      <c r="Q386" s="1"/>
      <c r="R386" s="1"/>
      <c r="S386" s="1"/>
      <c r="T386" s="1"/>
      <c r="U386" s="1"/>
      <c r="V386" s="1"/>
      <c r="W386" s="1"/>
      <c r="X386" s="1"/>
      <c r="Y386" s="1"/>
      <c r="Z386" s="3"/>
      <c r="AA386" s="1"/>
      <c r="AB386" s="1"/>
      <c r="AC386" s="1"/>
      <c r="AD386" s="1"/>
      <c r="AE386" s="1"/>
      <c r="AF386" s="1"/>
      <c r="AG386" s="1"/>
      <c r="AH386" s="1"/>
      <c r="AI386" s="1"/>
      <c r="AJ386" s="1"/>
      <c r="AK386" s="1"/>
      <c r="AL386" s="1"/>
      <c r="AM386" s="1"/>
      <c r="AN386" s="1"/>
      <c r="AO386" s="1"/>
    </row>
    <row r="387" spans="1:41" ht="11.25" customHeight="1">
      <c r="A387" s="1"/>
      <c r="B387" s="1"/>
      <c r="C387" s="1"/>
      <c r="D387" s="1"/>
      <c r="E387" s="1"/>
      <c r="F387" s="1"/>
      <c r="G387" s="1"/>
      <c r="H387" s="1"/>
      <c r="I387" s="1"/>
      <c r="J387" s="148"/>
      <c r="K387" s="52"/>
      <c r="L387" s="123"/>
      <c r="M387" s="162"/>
      <c r="N387" s="49"/>
      <c r="O387" s="49"/>
      <c r="P387" s="56"/>
      <c r="Q387" s="1"/>
      <c r="R387" s="1"/>
      <c r="S387" s="1"/>
      <c r="T387" s="1"/>
      <c r="U387" s="1"/>
      <c r="V387" s="1"/>
      <c r="W387" s="1"/>
      <c r="X387" s="1"/>
      <c r="Y387" s="1"/>
      <c r="Z387" s="3"/>
      <c r="AA387" s="1"/>
      <c r="AB387" s="1"/>
      <c r="AC387" s="1"/>
      <c r="AD387" s="1"/>
      <c r="AE387" s="1"/>
      <c r="AF387" s="1"/>
      <c r="AG387" s="1"/>
      <c r="AH387" s="1"/>
      <c r="AI387" s="1"/>
      <c r="AJ387" s="1"/>
      <c r="AK387" s="1"/>
      <c r="AL387" s="1"/>
      <c r="AM387" s="1"/>
      <c r="AN387" s="1"/>
      <c r="AO387" s="1"/>
    </row>
    <row r="388" spans="1:41" ht="11.25" customHeight="1">
      <c r="A388" s="1"/>
      <c r="B388" s="1"/>
      <c r="C388" s="1"/>
      <c r="D388" s="1"/>
      <c r="E388" s="1"/>
      <c r="F388" s="1"/>
      <c r="G388" s="1"/>
      <c r="H388" s="1"/>
      <c r="I388" s="1"/>
      <c r="J388" s="148"/>
      <c r="K388" s="52"/>
      <c r="L388" s="123"/>
      <c r="M388" s="162"/>
      <c r="N388" s="49"/>
      <c r="O388" s="49"/>
      <c r="P388" s="56"/>
      <c r="Q388" s="1"/>
      <c r="R388" s="1"/>
      <c r="S388" s="1"/>
      <c r="T388" s="1"/>
      <c r="U388" s="1"/>
      <c r="V388" s="1"/>
      <c r="W388" s="1"/>
      <c r="X388" s="1"/>
      <c r="Y388" s="1"/>
      <c r="Z388" s="3"/>
      <c r="AA388" s="1"/>
      <c r="AB388" s="1"/>
      <c r="AC388" s="1"/>
      <c r="AD388" s="1"/>
      <c r="AE388" s="1"/>
      <c r="AF388" s="1"/>
      <c r="AG388" s="1"/>
      <c r="AH388" s="1"/>
      <c r="AI388" s="1"/>
      <c r="AJ388" s="1"/>
      <c r="AK388" s="1"/>
      <c r="AL388" s="1"/>
      <c r="AM388" s="1"/>
      <c r="AN388" s="1"/>
      <c r="AO388" s="1"/>
    </row>
    <row r="389" spans="1:41" ht="11.25" customHeight="1">
      <c r="A389" s="1"/>
      <c r="B389" s="1"/>
      <c r="C389" s="1"/>
      <c r="D389" s="1"/>
      <c r="E389" s="1"/>
      <c r="F389" s="1"/>
      <c r="G389" s="1"/>
      <c r="H389" s="1"/>
      <c r="I389" s="1"/>
      <c r="J389" s="148"/>
      <c r="K389" s="52"/>
      <c r="L389" s="123"/>
      <c r="M389" s="162"/>
      <c r="N389" s="49"/>
      <c r="O389" s="49"/>
      <c r="P389" s="56"/>
      <c r="Q389" s="1"/>
      <c r="R389" s="1"/>
      <c r="S389" s="1"/>
      <c r="T389" s="1"/>
      <c r="U389" s="1"/>
      <c r="V389" s="1"/>
      <c r="W389" s="1"/>
      <c r="X389" s="1"/>
      <c r="Y389" s="1"/>
      <c r="Z389" s="3"/>
      <c r="AA389" s="1"/>
      <c r="AB389" s="1"/>
      <c r="AC389" s="1"/>
      <c r="AD389" s="1"/>
      <c r="AE389" s="1"/>
      <c r="AF389" s="1"/>
      <c r="AG389" s="1"/>
      <c r="AH389" s="1"/>
      <c r="AI389" s="1"/>
      <c r="AJ389" s="1"/>
      <c r="AK389" s="1"/>
      <c r="AL389" s="1"/>
      <c r="AM389" s="1"/>
      <c r="AN389" s="1"/>
      <c r="AO389" s="1"/>
    </row>
    <row r="390" spans="1:41" ht="11.25" customHeight="1">
      <c r="A390" s="1"/>
      <c r="B390" s="1"/>
      <c r="C390" s="1"/>
      <c r="D390" s="1"/>
      <c r="E390" s="1"/>
      <c r="F390" s="1"/>
      <c r="G390" s="1"/>
      <c r="H390" s="1"/>
      <c r="I390" s="1"/>
      <c r="J390" s="148"/>
      <c r="K390" s="52"/>
      <c r="L390" s="123"/>
      <c r="M390" s="162"/>
      <c r="N390" s="49"/>
      <c r="O390" s="49"/>
      <c r="P390" s="56"/>
      <c r="Q390" s="1"/>
      <c r="R390" s="1"/>
      <c r="S390" s="1"/>
      <c r="T390" s="1"/>
      <c r="U390" s="1"/>
      <c r="V390" s="1"/>
      <c r="W390" s="1"/>
      <c r="X390" s="1"/>
      <c r="Y390" s="1"/>
      <c r="Z390" s="3"/>
      <c r="AA390" s="1"/>
      <c r="AB390" s="1"/>
      <c r="AC390" s="1"/>
      <c r="AD390" s="1"/>
      <c r="AE390" s="1"/>
      <c r="AF390" s="1"/>
      <c r="AG390" s="1"/>
      <c r="AH390" s="1"/>
      <c r="AI390" s="1"/>
      <c r="AJ390" s="1"/>
      <c r="AK390" s="1"/>
      <c r="AL390" s="1"/>
      <c r="AM390" s="1"/>
      <c r="AN390" s="1"/>
      <c r="AO390" s="1"/>
    </row>
    <row r="391" spans="1:41" ht="11.25" customHeight="1">
      <c r="A391" s="1"/>
      <c r="B391" s="1"/>
      <c r="C391" s="1"/>
      <c r="D391" s="1"/>
      <c r="E391" s="1"/>
      <c r="F391" s="1"/>
      <c r="G391" s="1"/>
      <c r="H391" s="1"/>
      <c r="I391" s="1"/>
      <c r="J391" s="148"/>
      <c r="K391" s="52"/>
      <c r="L391" s="123"/>
      <c r="M391" s="162"/>
      <c r="N391" s="49"/>
      <c r="O391" s="49"/>
      <c r="P391" s="56"/>
      <c r="Q391" s="1"/>
      <c r="R391" s="1"/>
      <c r="S391" s="1"/>
      <c r="T391" s="1"/>
      <c r="U391" s="1"/>
      <c r="V391" s="1"/>
      <c r="W391" s="1"/>
      <c r="X391" s="1"/>
      <c r="Y391" s="1"/>
      <c r="Z391" s="3"/>
      <c r="AA391" s="1"/>
      <c r="AB391" s="1"/>
      <c r="AC391" s="1"/>
      <c r="AD391" s="1"/>
      <c r="AE391" s="1"/>
      <c r="AF391" s="1"/>
      <c r="AG391" s="1"/>
      <c r="AH391" s="1"/>
      <c r="AI391" s="1"/>
      <c r="AJ391" s="1"/>
      <c r="AK391" s="1"/>
      <c r="AL391" s="1"/>
      <c r="AM391" s="1"/>
      <c r="AN391" s="1"/>
      <c r="AO391" s="1"/>
    </row>
    <row r="392" spans="1:41" ht="11.25" customHeight="1">
      <c r="A392" s="1"/>
      <c r="B392" s="1"/>
      <c r="C392" s="1"/>
      <c r="D392" s="1"/>
      <c r="E392" s="1"/>
      <c r="F392" s="1"/>
      <c r="G392" s="1"/>
      <c r="H392" s="1"/>
      <c r="I392" s="1"/>
      <c r="J392" s="148"/>
      <c r="K392" s="52"/>
      <c r="L392" s="123"/>
      <c r="M392" s="162"/>
      <c r="N392" s="49"/>
      <c r="O392" s="49"/>
      <c r="P392" s="56"/>
      <c r="Q392" s="1"/>
      <c r="R392" s="1"/>
      <c r="S392" s="1"/>
      <c r="T392" s="1"/>
      <c r="U392" s="1"/>
      <c r="V392" s="1"/>
      <c r="W392" s="1"/>
      <c r="X392" s="1"/>
      <c r="Y392" s="1"/>
      <c r="Z392" s="3"/>
      <c r="AA392" s="1"/>
      <c r="AB392" s="1"/>
      <c r="AC392" s="1"/>
      <c r="AD392" s="1"/>
      <c r="AE392" s="1"/>
      <c r="AF392" s="1"/>
      <c r="AG392" s="1"/>
      <c r="AH392" s="1"/>
      <c r="AI392" s="1"/>
      <c r="AJ392" s="1"/>
      <c r="AK392" s="1"/>
      <c r="AL392" s="1"/>
      <c r="AM392" s="1"/>
      <c r="AN392" s="1"/>
      <c r="AO392" s="1"/>
    </row>
    <row r="393" spans="1:41" ht="11.25" customHeight="1">
      <c r="A393" s="1"/>
      <c r="B393" s="1"/>
      <c r="C393" s="1"/>
      <c r="D393" s="1"/>
      <c r="E393" s="1"/>
      <c r="F393" s="1"/>
      <c r="G393" s="1"/>
      <c r="H393" s="1"/>
      <c r="I393" s="1"/>
      <c r="J393" s="148"/>
      <c r="K393" s="52"/>
      <c r="L393" s="123"/>
      <c r="M393" s="162"/>
      <c r="N393" s="49"/>
      <c r="O393" s="49"/>
      <c r="P393" s="56"/>
      <c r="Q393" s="1"/>
      <c r="R393" s="1"/>
      <c r="S393" s="1"/>
      <c r="T393" s="1"/>
      <c r="U393" s="1"/>
      <c r="V393" s="1"/>
      <c r="W393" s="1"/>
      <c r="X393" s="1"/>
      <c r="Y393" s="1"/>
      <c r="Z393" s="3"/>
      <c r="AA393" s="1"/>
      <c r="AB393" s="1"/>
      <c r="AC393" s="1"/>
      <c r="AD393" s="1"/>
      <c r="AE393" s="1"/>
      <c r="AF393" s="1"/>
      <c r="AG393" s="1"/>
      <c r="AH393" s="1"/>
      <c r="AI393" s="1"/>
      <c r="AJ393" s="1"/>
      <c r="AK393" s="1"/>
      <c r="AL393" s="1"/>
      <c r="AM393" s="1"/>
      <c r="AN393" s="1"/>
      <c r="AO393" s="1"/>
    </row>
    <row r="394" spans="1:41" ht="11.25" customHeight="1">
      <c r="A394" s="1"/>
      <c r="B394" s="1"/>
      <c r="C394" s="1"/>
      <c r="D394" s="1"/>
      <c r="E394" s="1"/>
      <c r="F394" s="1"/>
      <c r="G394" s="1"/>
      <c r="H394" s="1"/>
      <c r="I394" s="1"/>
      <c r="J394" s="148"/>
      <c r="K394" s="52"/>
      <c r="L394" s="123"/>
      <c r="M394" s="162"/>
      <c r="N394" s="49"/>
      <c r="O394" s="49"/>
      <c r="P394" s="56"/>
      <c r="Q394" s="1"/>
      <c r="R394" s="1"/>
      <c r="S394" s="1"/>
      <c r="T394" s="1"/>
      <c r="U394" s="1"/>
      <c r="V394" s="1"/>
      <c r="W394" s="1"/>
      <c r="X394" s="1"/>
      <c r="Y394" s="1"/>
      <c r="Z394" s="3"/>
      <c r="AA394" s="1"/>
      <c r="AB394" s="1"/>
      <c r="AC394" s="1"/>
      <c r="AD394" s="1"/>
      <c r="AE394" s="1"/>
      <c r="AF394" s="1"/>
      <c r="AG394" s="1"/>
      <c r="AH394" s="1"/>
      <c r="AI394" s="1"/>
      <c r="AJ394" s="1"/>
      <c r="AK394" s="1"/>
      <c r="AL394" s="1"/>
      <c r="AM394" s="1"/>
      <c r="AN394" s="1"/>
      <c r="AO394" s="1"/>
    </row>
    <row r="395" spans="1:41" ht="11.25" customHeight="1">
      <c r="A395" s="1"/>
      <c r="B395" s="1"/>
      <c r="C395" s="1"/>
      <c r="D395" s="1"/>
      <c r="E395" s="1"/>
      <c r="F395" s="1"/>
      <c r="G395" s="1"/>
      <c r="H395" s="1"/>
      <c r="I395" s="1"/>
      <c r="J395" s="148"/>
      <c r="K395" s="52"/>
      <c r="L395" s="123"/>
      <c r="M395" s="162"/>
      <c r="N395" s="49"/>
      <c r="O395" s="49"/>
      <c r="P395" s="56"/>
      <c r="Q395" s="1"/>
      <c r="R395" s="1"/>
      <c r="S395" s="1"/>
      <c r="T395" s="1"/>
      <c r="U395" s="1"/>
      <c r="V395" s="1"/>
      <c r="W395" s="1"/>
      <c r="X395" s="1"/>
      <c r="Y395" s="1"/>
      <c r="Z395" s="3"/>
      <c r="AA395" s="1"/>
      <c r="AB395" s="1"/>
      <c r="AC395" s="1"/>
      <c r="AD395" s="1"/>
      <c r="AE395" s="1"/>
      <c r="AF395" s="1"/>
      <c r="AG395" s="1"/>
      <c r="AH395" s="1"/>
      <c r="AI395" s="1"/>
      <c r="AJ395" s="1"/>
      <c r="AK395" s="1"/>
      <c r="AL395" s="1"/>
      <c r="AM395" s="1"/>
      <c r="AN395" s="1"/>
      <c r="AO395" s="1"/>
    </row>
    <row r="396" spans="1:41" ht="11.25" customHeight="1">
      <c r="A396" s="1"/>
      <c r="B396" s="1"/>
      <c r="C396" s="1"/>
      <c r="D396" s="1"/>
      <c r="E396" s="1"/>
      <c r="F396" s="1"/>
      <c r="G396" s="1"/>
      <c r="H396" s="1"/>
      <c r="I396" s="1"/>
      <c r="J396" s="148"/>
      <c r="K396" s="52"/>
      <c r="L396" s="123"/>
      <c r="M396" s="162"/>
      <c r="N396" s="49"/>
      <c r="O396" s="49"/>
      <c r="P396" s="56"/>
      <c r="Q396" s="1"/>
      <c r="R396" s="1"/>
      <c r="S396" s="1"/>
      <c r="T396" s="1"/>
      <c r="U396" s="1"/>
      <c r="V396" s="1"/>
      <c r="W396" s="1"/>
      <c r="X396" s="1"/>
      <c r="Y396" s="1"/>
      <c r="Z396" s="3"/>
      <c r="AA396" s="1"/>
      <c r="AB396" s="1"/>
      <c r="AC396" s="1"/>
      <c r="AD396" s="1"/>
      <c r="AE396" s="1"/>
      <c r="AF396" s="1"/>
      <c r="AG396" s="1"/>
      <c r="AH396" s="1"/>
      <c r="AI396" s="1"/>
      <c r="AJ396" s="1"/>
      <c r="AK396" s="1"/>
      <c r="AL396" s="1"/>
      <c r="AM396" s="1"/>
      <c r="AN396" s="1"/>
      <c r="AO396" s="1"/>
    </row>
    <row r="397" spans="1:41" ht="11.25" customHeight="1">
      <c r="A397" s="1"/>
      <c r="B397" s="1"/>
      <c r="C397" s="1"/>
      <c r="D397" s="1"/>
      <c r="E397" s="1"/>
      <c r="F397" s="1"/>
      <c r="G397" s="1"/>
      <c r="H397" s="1"/>
      <c r="I397" s="1"/>
      <c r="J397" s="148"/>
      <c r="K397" s="52"/>
      <c r="L397" s="123"/>
      <c r="M397" s="162"/>
      <c r="N397" s="49"/>
      <c r="O397" s="49"/>
      <c r="P397" s="56"/>
      <c r="Q397" s="1"/>
      <c r="R397" s="1"/>
      <c r="S397" s="1"/>
      <c r="T397" s="1"/>
      <c r="U397" s="1"/>
      <c r="V397" s="1"/>
      <c r="W397" s="1"/>
      <c r="X397" s="1"/>
      <c r="Y397" s="1"/>
      <c r="Z397" s="3"/>
      <c r="AA397" s="1"/>
      <c r="AB397" s="1"/>
      <c r="AC397" s="1"/>
      <c r="AD397" s="1"/>
      <c r="AE397" s="1"/>
      <c r="AF397" s="1"/>
      <c r="AG397" s="1"/>
      <c r="AH397" s="1"/>
      <c r="AI397" s="1"/>
      <c r="AJ397" s="1"/>
      <c r="AK397" s="1"/>
      <c r="AL397" s="1"/>
      <c r="AM397" s="1"/>
      <c r="AN397" s="1"/>
      <c r="AO397" s="1"/>
    </row>
    <row r="398" spans="1:41" ht="11.25" customHeight="1">
      <c r="A398" s="1"/>
      <c r="B398" s="1"/>
      <c r="C398" s="1"/>
      <c r="D398" s="1"/>
      <c r="E398" s="1"/>
      <c r="F398" s="1"/>
      <c r="G398" s="1"/>
      <c r="H398" s="1"/>
      <c r="I398" s="1"/>
      <c r="J398" s="148"/>
      <c r="K398" s="52"/>
      <c r="L398" s="123"/>
      <c r="M398" s="162"/>
      <c r="N398" s="49"/>
      <c r="O398" s="49"/>
      <c r="P398" s="56"/>
      <c r="Q398" s="1"/>
      <c r="R398" s="1"/>
      <c r="S398" s="1"/>
      <c r="T398" s="1"/>
      <c r="U398" s="1"/>
      <c r="V398" s="1"/>
      <c r="W398" s="1"/>
      <c r="X398" s="1"/>
      <c r="Y398" s="1"/>
      <c r="Z398" s="3"/>
      <c r="AA398" s="1"/>
      <c r="AB398" s="1"/>
      <c r="AC398" s="1"/>
      <c r="AD398" s="1"/>
      <c r="AE398" s="1"/>
      <c r="AF398" s="1"/>
      <c r="AG398" s="1"/>
      <c r="AH398" s="1"/>
      <c r="AI398" s="1"/>
      <c r="AJ398" s="1"/>
      <c r="AK398" s="1"/>
      <c r="AL398" s="1"/>
      <c r="AM398" s="1"/>
      <c r="AN398" s="1"/>
      <c r="AO398" s="1"/>
    </row>
    <row r="399" spans="1:41" ht="11.25" customHeight="1">
      <c r="A399" s="1"/>
      <c r="B399" s="1"/>
      <c r="C399" s="1"/>
      <c r="D399" s="1"/>
      <c r="E399" s="1"/>
      <c r="F399" s="1"/>
      <c r="G399" s="1"/>
      <c r="H399" s="1"/>
      <c r="I399" s="1"/>
      <c r="J399" s="148"/>
      <c r="K399" s="52"/>
      <c r="L399" s="123"/>
      <c r="M399" s="162"/>
      <c r="N399" s="49"/>
      <c r="O399" s="49"/>
      <c r="P399" s="56"/>
      <c r="Q399" s="1"/>
      <c r="R399" s="1"/>
      <c r="S399" s="1"/>
      <c r="T399" s="1"/>
      <c r="U399" s="1"/>
      <c r="V399" s="1"/>
      <c r="W399" s="1"/>
      <c r="X399" s="1"/>
      <c r="Y399" s="1"/>
      <c r="Z399" s="3"/>
      <c r="AA399" s="1"/>
      <c r="AB399" s="1"/>
      <c r="AC399" s="1"/>
      <c r="AD399" s="1"/>
      <c r="AE399" s="1"/>
      <c r="AF399" s="1"/>
      <c r="AG399" s="1"/>
      <c r="AH399" s="1"/>
      <c r="AI399" s="1"/>
      <c r="AJ399" s="1"/>
      <c r="AK399" s="1"/>
      <c r="AL399" s="1"/>
      <c r="AM399" s="1"/>
      <c r="AN399" s="1"/>
      <c r="AO399" s="1"/>
    </row>
    <row r="400" spans="1:41" ht="11.25" customHeight="1">
      <c r="A400" s="1"/>
      <c r="B400" s="1"/>
      <c r="C400" s="1"/>
      <c r="D400" s="1"/>
      <c r="E400" s="1"/>
      <c r="F400" s="1"/>
      <c r="G400" s="1"/>
      <c r="H400" s="1"/>
      <c r="I400" s="1"/>
      <c r="J400" s="148"/>
      <c r="K400" s="52"/>
      <c r="L400" s="123"/>
      <c r="M400" s="162"/>
      <c r="N400" s="49"/>
      <c r="O400" s="49"/>
      <c r="P400" s="56"/>
      <c r="Q400" s="1"/>
      <c r="R400" s="1"/>
      <c r="S400" s="1"/>
      <c r="T400" s="1"/>
      <c r="U400" s="1"/>
      <c r="V400" s="1"/>
      <c r="W400" s="1"/>
      <c r="X400" s="1"/>
      <c r="Y400" s="1"/>
      <c r="Z400" s="3"/>
      <c r="AA400" s="1"/>
      <c r="AB400" s="1"/>
      <c r="AC400" s="1"/>
      <c r="AD400" s="1"/>
      <c r="AE400" s="1"/>
      <c r="AF400" s="1"/>
      <c r="AG400" s="1"/>
      <c r="AH400" s="1"/>
      <c r="AI400" s="1"/>
      <c r="AJ400" s="1"/>
      <c r="AK400" s="1"/>
      <c r="AL400" s="1"/>
      <c r="AM400" s="1"/>
      <c r="AN400" s="1"/>
      <c r="AO400" s="1"/>
    </row>
    <row r="401" spans="1:41" ht="11.25" customHeight="1">
      <c r="A401" s="1"/>
      <c r="B401" s="1"/>
      <c r="C401" s="1"/>
      <c r="D401" s="1"/>
      <c r="E401" s="1"/>
      <c r="F401" s="1"/>
      <c r="G401" s="1"/>
      <c r="H401" s="1"/>
      <c r="I401" s="1"/>
      <c r="J401" s="148"/>
      <c r="K401" s="52"/>
      <c r="L401" s="123"/>
      <c r="M401" s="162"/>
      <c r="N401" s="49"/>
      <c r="O401" s="49"/>
      <c r="P401" s="56"/>
      <c r="Q401" s="1"/>
      <c r="R401" s="1"/>
      <c r="S401" s="1"/>
      <c r="T401" s="1"/>
      <c r="U401" s="1"/>
      <c r="V401" s="1"/>
      <c r="W401" s="1"/>
      <c r="X401" s="1"/>
      <c r="Y401" s="1"/>
      <c r="Z401" s="3"/>
      <c r="AA401" s="1"/>
      <c r="AB401" s="1"/>
      <c r="AC401" s="1"/>
      <c r="AD401" s="1"/>
      <c r="AE401" s="1"/>
      <c r="AF401" s="1"/>
      <c r="AG401" s="1"/>
      <c r="AH401" s="1"/>
      <c r="AI401" s="1"/>
      <c r="AJ401" s="1"/>
      <c r="AK401" s="1"/>
      <c r="AL401" s="1"/>
      <c r="AM401" s="1"/>
      <c r="AN401" s="1"/>
      <c r="AO401" s="1"/>
    </row>
    <row r="402" spans="1:41" ht="11.25" customHeight="1">
      <c r="A402" s="1"/>
      <c r="B402" s="1"/>
      <c r="C402" s="1"/>
      <c r="D402" s="1"/>
      <c r="E402" s="1"/>
      <c r="F402" s="1"/>
      <c r="G402" s="1"/>
      <c r="H402" s="1"/>
      <c r="I402" s="1"/>
      <c r="J402" s="148"/>
      <c r="K402" s="52"/>
      <c r="L402" s="123"/>
      <c r="M402" s="162"/>
      <c r="N402" s="49"/>
      <c r="O402" s="49"/>
      <c r="P402" s="56"/>
      <c r="Q402" s="1"/>
      <c r="R402" s="1"/>
      <c r="S402" s="1"/>
      <c r="T402" s="1"/>
      <c r="U402" s="1"/>
      <c r="V402" s="1"/>
      <c r="W402" s="1"/>
      <c r="X402" s="1"/>
      <c r="Y402" s="1"/>
      <c r="Z402" s="3"/>
      <c r="AA402" s="1"/>
      <c r="AB402" s="1"/>
      <c r="AC402" s="1"/>
      <c r="AD402" s="1"/>
      <c r="AE402" s="1"/>
      <c r="AF402" s="1"/>
      <c r="AG402" s="1"/>
      <c r="AH402" s="1"/>
      <c r="AI402" s="1"/>
      <c r="AJ402" s="1"/>
      <c r="AK402" s="1"/>
      <c r="AL402" s="1"/>
      <c r="AM402" s="1"/>
      <c r="AN402" s="1"/>
      <c r="AO402" s="1"/>
    </row>
    <row r="403" spans="1:41" ht="11.25" customHeight="1">
      <c r="A403" s="1"/>
      <c r="B403" s="1"/>
      <c r="C403" s="1"/>
      <c r="D403" s="1"/>
      <c r="E403" s="1"/>
      <c r="F403" s="1"/>
      <c r="G403" s="1"/>
      <c r="H403" s="1"/>
      <c r="I403" s="1"/>
      <c r="J403" s="148"/>
      <c r="K403" s="52"/>
      <c r="L403" s="123"/>
      <c r="M403" s="162"/>
      <c r="N403" s="49"/>
      <c r="O403" s="49"/>
      <c r="P403" s="56"/>
      <c r="Q403" s="1"/>
      <c r="R403" s="1"/>
      <c r="S403" s="1"/>
      <c r="T403" s="1"/>
      <c r="U403" s="1"/>
      <c r="V403" s="1"/>
      <c r="W403" s="1"/>
      <c r="X403" s="1"/>
      <c r="Y403" s="1"/>
      <c r="Z403" s="3"/>
      <c r="AA403" s="1"/>
      <c r="AB403" s="1"/>
      <c r="AC403" s="1"/>
      <c r="AD403" s="1"/>
      <c r="AE403" s="1"/>
      <c r="AF403" s="1"/>
      <c r="AG403" s="1"/>
      <c r="AH403" s="1"/>
      <c r="AI403" s="1"/>
      <c r="AJ403" s="1"/>
      <c r="AK403" s="1"/>
      <c r="AL403" s="1"/>
      <c r="AM403" s="1"/>
      <c r="AN403" s="1"/>
      <c r="AO403" s="1"/>
    </row>
    <row r="404" spans="1:41" ht="11.25" customHeight="1">
      <c r="A404" s="1"/>
      <c r="B404" s="1"/>
      <c r="C404" s="1"/>
      <c r="D404" s="1"/>
      <c r="E404" s="1"/>
      <c r="F404" s="1"/>
      <c r="G404" s="1"/>
      <c r="H404" s="1"/>
      <c r="I404" s="1"/>
      <c r="J404" s="148"/>
      <c r="K404" s="52"/>
      <c r="L404" s="123"/>
      <c r="M404" s="162"/>
      <c r="N404" s="49"/>
      <c r="O404" s="49"/>
      <c r="P404" s="56"/>
      <c r="Q404" s="1"/>
      <c r="R404" s="1"/>
      <c r="S404" s="1"/>
      <c r="T404" s="1"/>
      <c r="U404" s="1"/>
      <c r="V404" s="1"/>
      <c r="W404" s="1"/>
      <c r="X404" s="1"/>
      <c r="Y404" s="1"/>
      <c r="Z404" s="3"/>
      <c r="AA404" s="1"/>
      <c r="AB404" s="1"/>
      <c r="AC404" s="1"/>
      <c r="AD404" s="1"/>
      <c r="AE404" s="1"/>
      <c r="AF404" s="1"/>
      <c r="AG404" s="1"/>
      <c r="AH404" s="1"/>
      <c r="AI404" s="1"/>
      <c r="AJ404" s="1"/>
      <c r="AK404" s="1"/>
      <c r="AL404" s="1"/>
      <c r="AM404" s="1"/>
      <c r="AN404" s="1"/>
      <c r="AO404" s="1"/>
    </row>
    <row r="405" spans="1:41" ht="11.25" customHeight="1">
      <c r="A405" s="1"/>
      <c r="B405" s="1"/>
      <c r="C405" s="1"/>
      <c r="D405" s="1"/>
      <c r="E405" s="1"/>
      <c r="F405" s="1"/>
      <c r="G405" s="1"/>
      <c r="H405" s="1"/>
      <c r="I405" s="1"/>
      <c r="J405" s="148"/>
      <c r="K405" s="52"/>
      <c r="L405" s="123"/>
      <c r="M405" s="162"/>
      <c r="N405" s="49"/>
      <c r="O405" s="49"/>
      <c r="P405" s="56"/>
      <c r="Q405" s="1"/>
      <c r="R405" s="1"/>
      <c r="S405" s="1"/>
      <c r="T405" s="1"/>
      <c r="U405" s="1"/>
      <c r="V405" s="1"/>
      <c r="W405" s="1"/>
      <c r="X405" s="1"/>
      <c r="Y405" s="1"/>
      <c r="Z405" s="3"/>
      <c r="AA405" s="1"/>
      <c r="AB405" s="1"/>
      <c r="AC405" s="1"/>
      <c r="AD405" s="1"/>
      <c r="AE405" s="1"/>
      <c r="AF405" s="1"/>
      <c r="AG405" s="1"/>
      <c r="AH405" s="1"/>
      <c r="AI405" s="1"/>
      <c r="AJ405" s="1"/>
      <c r="AK405" s="1"/>
      <c r="AL405" s="1"/>
      <c r="AM405" s="1"/>
      <c r="AN405" s="1"/>
      <c r="AO405" s="1"/>
    </row>
    <row r="406" spans="1:41" ht="11.25" customHeight="1">
      <c r="A406" s="1"/>
      <c r="B406" s="1"/>
      <c r="C406" s="1"/>
      <c r="D406" s="1"/>
      <c r="E406" s="1"/>
      <c r="F406" s="1"/>
      <c r="G406" s="1"/>
      <c r="H406" s="1"/>
      <c r="I406" s="1"/>
      <c r="J406" s="148"/>
      <c r="K406" s="52"/>
      <c r="L406" s="123"/>
      <c r="M406" s="162"/>
      <c r="N406" s="49"/>
      <c r="O406" s="49"/>
      <c r="P406" s="56"/>
      <c r="Q406" s="1"/>
      <c r="R406" s="1"/>
      <c r="S406" s="1"/>
      <c r="T406" s="1"/>
      <c r="U406" s="1"/>
      <c r="V406" s="1"/>
      <c r="W406" s="1"/>
      <c r="X406" s="1"/>
      <c r="Y406" s="1"/>
      <c r="Z406" s="3"/>
      <c r="AA406" s="1"/>
      <c r="AB406" s="1"/>
      <c r="AC406" s="1"/>
      <c r="AD406" s="1"/>
      <c r="AE406" s="1"/>
      <c r="AF406" s="1"/>
      <c r="AG406" s="1"/>
      <c r="AH406" s="1"/>
      <c r="AI406" s="1"/>
      <c r="AJ406" s="1"/>
      <c r="AK406" s="1"/>
      <c r="AL406" s="1"/>
      <c r="AM406" s="1"/>
      <c r="AN406" s="1"/>
      <c r="AO406" s="1"/>
    </row>
    <row r="407" spans="1:41" ht="11.25" customHeight="1">
      <c r="A407" s="1"/>
      <c r="B407" s="1"/>
      <c r="C407" s="1"/>
      <c r="D407" s="1"/>
      <c r="E407" s="1"/>
      <c r="F407" s="1"/>
      <c r="G407" s="1"/>
      <c r="H407" s="1"/>
      <c r="I407" s="1"/>
      <c r="J407" s="148"/>
      <c r="K407" s="52"/>
      <c r="L407" s="123"/>
      <c r="M407" s="162"/>
      <c r="N407" s="49"/>
      <c r="O407" s="49"/>
      <c r="P407" s="56"/>
      <c r="Q407" s="1"/>
      <c r="R407" s="1"/>
      <c r="S407" s="1"/>
      <c r="T407" s="1"/>
      <c r="U407" s="1"/>
      <c r="V407" s="1"/>
      <c r="W407" s="1"/>
      <c r="X407" s="1"/>
      <c r="Y407" s="1"/>
      <c r="Z407" s="3"/>
      <c r="AA407" s="1"/>
      <c r="AB407" s="1"/>
      <c r="AC407" s="1"/>
      <c r="AD407" s="1"/>
      <c r="AE407" s="1"/>
      <c r="AF407" s="1"/>
      <c r="AG407" s="1"/>
      <c r="AH407" s="1"/>
      <c r="AI407" s="1"/>
      <c r="AJ407" s="1"/>
      <c r="AK407" s="1"/>
      <c r="AL407" s="1"/>
      <c r="AM407" s="1"/>
      <c r="AN407" s="1"/>
      <c r="AO407" s="1"/>
    </row>
    <row r="408" spans="1:41" ht="11.25" customHeight="1">
      <c r="A408" s="1"/>
      <c r="B408" s="1"/>
      <c r="C408" s="1"/>
      <c r="D408" s="1"/>
      <c r="E408" s="1"/>
      <c r="F408" s="1"/>
      <c r="G408" s="1"/>
      <c r="H408" s="1"/>
      <c r="I408" s="1"/>
      <c r="J408" s="148"/>
      <c r="K408" s="52"/>
      <c r="L408" s="123"/>
      <c r="M408" s="162"/>
      <c r="N408" s="49"/>
      <c r="O408" s="49"/>
      <c r="P408" s="56"/>
      <c r="Q408" s="1"/>
      <c r="R408" s="1"/>
      <c r="S408" s="1"/>
      <c r="T408" s="1"/>
      <c r="U408" s="1"/>
      <c r="V408" s="1"/>
      <c r="W408" s="1"/>
      <c r="X408" s="1"/>
      <c r="Y408" s="1"/>
      <c r="Z408" s="3"/>
      <c r="AA408" s="1"/>
      <c r="AB408" s="1"/>
      <c r="AC408" s="1"/>
      <c r="AD408" s="1"/>
      <c r="AE408" s="1"/>
      <c r="AF408" s="1"/>
      <c r="AG408" s="1"/>
      <c r="AH408" s="1"/>
      <c r="AI408" s="1"/>
      <c r="AJ408" s="1"/>
      <c r="AK408" s="1"/>
      <c r="AL408" s="1"/>
      <c r="AM408" s="1"/>
      <c r="AN408" s="1"/>
      <c r="AO408" s="1"/>
    </row>
    <row r="409" spans="1:41" ht="11.25" customHeight="1">
      <c r="A409" s="1"/>
      <c r="B409" s="1"/>
      <c r="C409" s="1"/>
      <c r="D409" s="1"/>
      <c r="E409" s="1"/>
      <c r="F409" s="1"/>
      <c r="G409" s="1"/>
      <c r="H409" s="1"/>
      <c r="I409" s="1"/>
      <c r="J409" s="148"/>
      <c r="K409" s="52"/>
      <c r="L409" s="123"/>
      <c r="M409" s="162"/>
      <c r="N409" s="49"/>
      <c r="O409" s="49"/>
      <c r="P409" s="56"/>
      <c r="Q409" s="1"/>
      <c r="R409" s="1"/>
      <c r="S409" s="1"/>
      <c r="T409" s="1"/>
      <c r="U409" s="1"/>
      <c r="V409" s="1"/>
      <c r="W409" s="1"/>
      <c r="X409" s="1"/>
      <c r="Y409" s="1"/>
      <c r="Z409" s="3"/>
      <c r="AA409" s="1"/>
      <c r="AB409" s="1"/>
      <c r="AC409" s="1"/>
      <c r="AD409" s="1"/>
      <c r="AE409" s="1"/>
      <c r="AF409" s="1"/>
      <c r="AG409" s="1"/>
      <c r="AH409" s="1"/>
      <c r="AI409" s="1"/>
      <c r="AJ409" s="1"/>
      <c r="AK409" s="1"/>
      <c r="AL409" s="1"/>
      <c r="AM409" s="1"/>
      <c r="AN409" s="1"/>
      <c r="AO409" s="1"/>
    </row>
    <row r="410" spans="1:41" ht="11.25" customHeight="1">
      <c r="A410" s="1"/>
      <c r="B410" s="1"/>
      <c r="C410" s="1"/>
      <c r="D410" s="1"/>
      <c r="E410" s="1"/>
      <c r="F410" s="1"/>
      <c r="G410" s="1"/>
      <c r="H410" s="1"/>
      <c r="I410" s="1"/>
      <c r="J410" s="148"/>
      <c r="K410" s="52"/>
      <c r="L410" s="123"/>
      <c r="M410" s="162"/>
      <c r="N410" s="49"/>
      <c r="O410" s="49"/>
      <c r="P410" s="56"/>
      <c r="Q410" s="1"/>
      <c r="R410" s="1"/>
      <c r="S410" s="1"/>
      <c r="T410" s="1"/>
      <c r="U410" s="1"/>
      <c r="V410" s="1"/>
      <c r="W410" s="1"/>
      <c r="X410" s="1"/>
      <c r="Y410" s="1"/>
      <c r="Z410" s="3"/>
      <c r="AA410" s="1"/>
      <c r="AB410" s="1"/>
      <c r="AC410" s="1"/>
      <c r="AD410" s="1"/>
      <c r="AE410" s="1"/>
      <c r="AF410" s="1"/>
      <c r="AG410" s="1"/>
      <c r="AH410" s="1"/>
      <c r="AI410" s="1"/>
      <c r="AJ410" s="1"/>
      <c r="AK410" s="1"/>
      <c r="AL410" s="1"/>
      <c r="AM410" s="1"/>
      <c r="AN410" s="1"/>
      <c r="AO410" s="1"/>
    </row>
    <row r="411" spans="1:41" ht="11.25" customHeight="1">
      <c r="A411" s="1"/>
      <c r="B411" s="1"/>
      <c r="C411" s="1"/>
      <c r="D411" s="1"/>
      <c r="E411" s="1"/>
      <c r="F411" s="1"/>
      <c r="G411" s="1"/>
      <c r="H411" s="1"/>
      <c r="I411" s="1"/>
      <c r="J411" s="148"/>
      <c r="K411" s="52"/>
      <c r="L411" s="123"/>
      <c r="M411" s="162"/>
      <c r="N411" s="49"/>
      <c r="O411" s="49"/>
      <c r="P411" s="56"/>
      <c r="Q411" s="1"/>
      <c r="R411" s="1"/>
      <c r="S411" s="1"/>
      <c r="T411" s="1"/>
      <c r="U411" s="1"/>
      <c r="V411" s="1"/>
      <c r="W411" s="1"/>
      <c r="X411" s="1"/>
      <c r="Y411" s="1"/>
      <c r="Z411" s="3"/>
      <c r="AA411" s="1"/>
      <c r="AB411" s="1"/>
      <c r="AC411" s="1"/>
      <c r="AD411" s="1"/>
      <c r="AE411" s="1"/>
      <c r="AF411" s="1"/>
      <c r="AG411" s="1"/>
      <c r="AH411" s="1"/>
      <c r="AI411" s="1"/>
      <c r="AJ411" s="1"/>
      <c r="AK411" s="1"/>
      <c r="AL411" s="1"/>
      <c r="AM411" s="1"/>
      <c r="AN411" s="1"/>
      <c r="AO411" s="1"/>
    </row>
    <row r="412" spans="1:41" ht="11.25" customHeight="1">
      <c r="A412" s="1"/>
      <c r="B412" s="1"/>
      <c r="C412" s="1"/>
      <c r="D412" s="1"/>
      <c r="E412" s="1"/>
      <c r="F412" s="1"/>
      <c r="G412" s="1"/>
      <c r="H412" s="1"/>
      <c r="I412" s="1"/>
      <c r="J412" s="148"/>
      <c r="K412" s="52"/>
      <c r="L412" s="123"/>
      <c r="M412" s="162"/>
      <c r="N412" s="49"/>
      <c r="O412" s="49"/>
      <c r="P412" s="56"/>
      <c r="Q412" s="1"/>
      <c r="R412" s="1"/>
      <c r="S412" s="1"/>
      <c r="T412" s="1"/>
      <c r="U412" s="1"/>
      <c r="V412" s="1"/>
      <c r="W412" s="1"/>
      <c r="X412" s="1"/>
      <c r="Y412" s="1"/>
      <c r="Z412" s="3"/>
      <c r="AA412" s="1"/>
      <c r="AB412" s="1"/>
      <c r="AC412" s="1"/>
      <c r="AD412" s="1"/>
      <c r="AE412" s="1"/>
      <c r="AF412" s="1"/>
      <c r="AG412" s="1"/>
      <c r="AH412" s="1"/>
      <c r="AI412" s="1"/>
      <c r="AJ412" s="1"/>
      <c r="AK412" s="1"/>
      <c r="AL412" s="1"/>
      <c r="AM412" s="1"/>
      <c r="AN412" s="1"/>
      <c r="AO412" s="1"/>
    </row>
    <row r="413" spans="1:41" ht="11.25" customHeight="1">
      <c r="A413" s="1"/>
      <c r="B413" s="1"/>
      <c r="C413" s="1"/>
      <c r="D413" s="1"/>
      <c r="E413" s="1"/>
      <c r="F413" s="1"/>
      <c r="G413" s="1"/>
      <c r="H413" s="1"/>
      <c r="I413" s="1"/>
      <c r="J413" s="148"/>
      <c r="K413" s="52"/>
      <c r="L413" s="123"/>
      <c r="M413" s="162"/>
      <c r="N413" s="49"/>
      <c r="O413" s="49"/>
      <c r="P413" s="56"/>
      <c r="Q413" s="1"/>
      <c r="R413" s="1"/>
      <c r="S413" s="1"/>
      <c r="T413" s="1"/>
      <c r="U413" s="1"/>
      <c r="V413" s="1"/>
      <c r="W413" s="1"/>
      <c r="X413" s="1"/>
      <c r="Y413" s="1"/>
      <c r="Z413" s="3"/>
      <c r="AA413" s="1"/>
      <c r="AB413" s="1"/>
      <c r="AC413" s="1"/>
      <c r="AD413" s="1"/>
      <c r="AE413" s="1"/>
      <c r="AF413" s="1"/>
      <c r="AG413" s="1"/>
      <c r="AH413" s="1"/>
      <c r="AI413" s="1"/>
      <c r="AJ413" s="1"/>
      <c r="AK413" s="1"/>
      <c r="AL413" s="1"/>
      <c r="AM413" s="1"/>
      <c r="AN413" s="1"/>
      <c r="AO413" s="1"/>
    </row>
    <row r="414" spans="1:41" ht="11.25" customHeight="1">
      <c r="A414" s="1"/>
      <c r="B414" s="1"/>
      <c r="C414" s="1"/>
      <c r="D414" s="1"/>
      <c r="E414" s="1"/>
      <c r="F414" s="1"/>
      <c r="G414" s="1"/>
      <c r="H414" s="1"/>
      <c r="I414" s="1"/>
      <c r="J414" s="148"/>
      <c r="K414" s="52"/>
      <c r="L414" s="123"/>
      <c r="M414" s="162"/>
      <c r="N414" s="49"/>
      <c r="O414" s="49"/>
      <c r="P414" s="56"/>
      <c r="Q414" s="1"/>
      <c r="R414" s="1"/>
      <c r="S414" s="1"/>
      <c r="T414" s="1"/>
      <c r="U414" s="1"/>
      <c r="V414" s="1"/>
      <c r="W414" s="1"/>
      <c r="X414" s="1"/>
      <c r="Y414" s="1"/>
      <c r="Z414" s="3"/>
      <c r="AA414" s="1"/>
      <c r="AB414" s="1"/>
      <c r="AC414" s="1"/>
      <c r="AD414" s="1"/>
      <c r="AE414" s="1"/>
      <c r="AF414" s="1"/>
      <c r="AG414" s="1"/>
      <c r="AH414" s="1"/>
      <c r="AI414" s="1"/>
      <c r="AJ414" s="1"/>
      <c r="AK414" s="1"/>
      <c r="AL414" s="1"/>
      <c r="AM414" s="1"/>
      <c r="AN414" s="1"/>
      <c r="AO414" s="1"/>
    </row>
    <row r="415" spans="1:41" ht="11.25" customHeight="1">
      <c r="A415" s="1"/>
      <c r="B415" s="1"/>
      <c r="C415" s="1"/>
      <c r="D415" s="1"/>
      <c r="E415" s="1"/>
      <c r="F415" s="1"/>
      <c r="G415" s="1"/>
      <c r="H415" s="1"/>
      <c r="I415" s="1"/>
      <c r="J415" s="148"/>
      <c r="K415" s="52"/>
      <c r="L415" s="123"/>
      <c r="M415" s="162"/>
      <c r="N415" s="49"/>
      <c r="O415" s="49"/>
      <c r="P415" s="56"/>
      <c r="Q415" s="1"/>
      <c r="R415" s="1"/>
      <c r="S415" s="1"/>
      <c r="T415" s="1"/>
      <c r="U415" s="1"/>
      <c r="V415" s="1"/>
      <c r="W415" s="1"/>
      <c r="X415" s="1"/>
      <c r="Y415" s="1"/>
      <c r="Z415" s="3"/>
      <c r="AA415" s="1"/>
      <c r="AB415" s="1"/>
      <c r="AC415" s="1"/>
      <c r="AD415" s="1"/>
      <c r="AE415" s="1"/>
      <c r="AF415" s="1"/>
      <c r="AG415" s="1"/>
      <c r="AH415" s="1"/>
      <c r="AI415" s="1"/>
      <c r="AJ415" s="1"/>
      <c r="AK415" s="1"/>
      <c r="AL415" s="1"/>
      <c r="AM415" s="1"/>
      <c r="AN415" s="1"/>
      <c r="AO415" s="1"/>
    </row>
    <row r="416" spans="1:41" ht="11.25" customHeight="1">
      <c r="A416" s="1"/>
      <c r="B416" s="1"/>
      <c r="C416" s="1"/>
      <c r="D416" s="1"/>
      <c r="E416" s="1"/>
      <c r="F416" s="1"/>
      <c r="G416" s="1"/>
      <c r="H416" s="1"/>
      <c r="I416" s="1"/>
      <c r="J416" s="148"/>
      <c r="K416" s="52"/>
      <c r="L416" s="123"/>
      <c r="M416" s="162"/>
      <c r="N416" s="49"/>
      <c r="O416" s="49"/>
      <c r="P416" s="56"/>
      <c r="Q416" s="1"/>
      <c r="R416" s="1"/>
      <c r="S416" s="1"/>
      <c r="T416" s="1"/>
      <c r="U416" s="1"/>
      <c r="V416" s="1"/>
      <c r="W416" s="1"/>
      <c r="X416" s="1"/>
      <c r="Y416" s="1"/>
      <c r="Z416" s="3"/>
      <c r="AA416" s="1"/>
      <c r="AB416" s="1"/>
      <c r="AC416" s="1"/>
      <c r="AD416" s="1"/>
      <c r="AE416" s="1"/>
      <c r="AF416" s="1"/>
      <c r="AG416" s="1"/>
      <c r="AH416" s="1"/>
      <c r="AI416" s="1"/>
      <c r="AJ416" s="1"/>
      <c r="AK416" s="1"/>
      <c r="AL416" s="1"/>
      <c r="AM416" s="1"/>
      <c r="AN416" s="1"/>
      <c r="AO416" s="1"/>
    </row>
    <row r="417" spans="1:41" ht="11.25" customHeight="1">
      <c r="A417" s="1"/>
      <c r="B417" s="1"/>
      <c r="C417" s="1"/>
      <c r="D417" s="1"/>
      <c r="E417" s="1"/>
      <c r="F417" s="1"/>
      <c r="G417" s="1"/>
      <c r="H417" s="1"/>
      <c r="I417" s="1"/>
      <c r="J417" s="148"/>
      <c r="K417" s="52"/>
      <c r="L417" s="123"/>
      <c r="M417" s="162"/>
      <c r="N417" s="49"/>
      <c r="O417" s="49"/>
      <c r="P417" s="56"/>
      <c r="Q417" s="1"/>
      <c r="R417" s="1"/>
      <c r="S417" s="1"/>
      <c r="T417" s="1"/>
      <c r="U417" s="1"/>
      <c r="V417" s="1"/>
      <c r="W417" s="1"/>
      <c r="X417" s="1"/>
      <c r="Y417" s="1"/>
      <c r="Z417" s="3"/>
      <c r="AA417" s="1"/>
      <c r="AB417" s="1"/>
      <c r="AC417" s="1"/>
      <c r="AD417" s="1"/>
      <c r="AE417" s="1"/>
      <c r="AF417" s="1"/>
      <c r="AG417" s="1"/>
      <c r="AH417" s="1"/>
      <c r="AI417" s="1"/>
      <c r="AJ417" s="1"/>
      <c r="AK417" s="1"/>
      <c r="AL417" s="1"/>
      <c r="AM417" s="1"/>
      <c r="AN417" s="1"/>
      <c r="AO417" s="1"/>
    </row>
    <row r="418" spans="1:41" ht="11.25" customHeight="1">
      <c r="A418" s="1"/>
      <c r="B418" s="1"/>
      <c r="C418" s="1"/>
      <c r="D418" s="1"/>
      <c r="E418" s="1"/>
      <c r="F418" s="1"/>
      <c r="G418" s="1"/>
      <c r="H418" s="1"/>
      <c r="I418" s="1"/>
      <c r="J418" s="148"/>
      <c r="K418" s="52"/>
      <c r="L418" s="123"/>
      <c r="M418" s="162"/>
      <c r="N418" s="49"/>
      <c r="O418" s="49"/>
      <c r="P418" s="56"/>
      <c r="Q418" s="1"/>
      <c r="R418" s="1"/>
      <c r="S418" s="1"/>
      <c r="T418" s="1"/>
      <c r="U418" s="1"/>
      <c r="V418" s="1"/>
      <c r="W418" s="1"/>
      <c r="X418" s="1"/>
      <c r="Y418" s="1"/>
      <c r="Z418" s="3"/>
      <c r="AA418" s="1"/>
      <c r="AB418" s="1"/>
      <c r="AC418" s="1"/>
      <c r="AD418" s="1"/>
      <c r="AE418" s="1"/>
      <c r="AF418" s="1"/>
      <c r="AG418" s="1"/>
      <c r="AH418" s="1"/>
      <c r="AI418" s="1"/>
      <c r="AJ418" s="1"/>
      <c r="AK418" s="1"/>
      <c r="AL418" s="1"/>
      <c r="AM418" s="1"/>
      <c r="AN418" s="1"/>
      <c r="AO418" s="1"/>
    </row>
    <row r="419" spans="1:41" ht="11.25" customHeight="1">
      <c r="A419" s="1"/>
      <c r="B419" s="1"/>
      <c r="C419" s="1"/>
      <c r="D419" s="1"/>
      <c r="E419" s="1"/>
      <c r="F419" s="1"/>
      <c r="G419" s="1"/>
      <c r="H419" s="1"/>
      <c r="I419" s="1"/>
      <c r="J419" s="148"/>
      <c r="K419" s="52"/>
      <c r="L419" s="123"/>
      <c r="M419" s="162"/>
      <c r="N419" s="49"/>
      <c r="O419" s="49"/>
      <c r="P419" s="56"/>
      <c r="Q419" s="1"/>
      <c r="R419" s="1"/>
      <c r="S419" s="1"/>
      <c r="T419" s="1"/>
      <c r="U419" s="1"/>
      <c r="V419" s="1"/>
      <c r="W419" s="1"/>
      <c r="X419" s="1"/>
      <c r="Y419" s="1"/>
      <c r="Z419" s="3"/>
      <c r="AA419" s="1"/>
      <c r="AB419" s="1"/>
      <c r="AC419" s="1"/>
      <c r="AD419" s="1"/>
      <c r="AE419" s="1"/>
      <c r="AF419" s="1"/>
      <c r="AG419" s="1"/>
      <c r="AH419" s="1"/>
      <c r="AI419" s="1"/>
      <c r="AJ419" s="1"/>
      <c r="AK419" s="1"/>
      <c r="AL419" s="1"/>
      <c r="AM419" s="1"/>
      <c r="AN419" s="1"/>
      <c r="AO419" s="1"/>
    </row>
    <row r="420" spans="1:41" ht="11.25" customHeight="1">
      <c r="A420" s="1"/>
      <c r="B420" s="1"/>
      <c r="C420" s="1"/>
      <c r="D420" s="1"/>
      <c r="E420" s="1"/>
      <c r="F420" s="1"/>
      <c r="G420" s="1"/>
      <c r="H420" s="1"/>
      <c r="I420" s="1"/>
      <c r="J420" s="148"/>
      <c r="K420" s="52"/>
      <c r="L420" s="123"/>
      <c r="M420" s="162"/>
      <c r="N420" s="49"/>
      <c r="O420" s="49"/>
      <c r="P420" s="56"/>
      <c r="Q420" s="1"/>
      <c r="R420" s="1"/>
      <c r="S420" s="1"/>
      <c r="T420" s="1"/>
      <c r="U420" s="1"/>
      <c r="V420" s="1"/>
      <c r="W420" s="1"/>
      <c r="X420" s="1"/>
      <c r="Y420" s="1"/>
      <c r="Z420" s="3"/>
      <c r="AA420" s="1"/>
      <c r="AB420" s="1"/>
      <c r="AC420" s="1"/>
      <c r="AD420" s="1"/>
      <c r="AE420" s="1"/>
      <c r="AF420" s="1"/>
      <c r="AG420" s="1"/>
      <c r="AH420" s="1"/>
      <c r="AI420" s="1"/>
      <c r="AJ420" s="1"/>
      <c r="AK420" s="1"/>
      <c r="AL420" s="1"/>
      <c r="AM420" s="1"/>
      <c r="AN420" s="1"/>
      <c r="AO420" s="1"/>
    </row>
    <row r="421" spans="1:41" ht="11.25" customHeight="1">
      <c r="A421" s="1"/>
      <c r="B421" s="1"/>
      <c r="C421" s="1"/>
      <c r="D421" s="1"/>
      <c r="E421" s="1"/>
      <c r="F421" s="1"/>
      <c r="G421" s="1"/>
      <c r="H421" s="1"/>
      <c r="I421" s="1"/>
      <c r="J421" s="148"/>
      <c r="K421" s="52"/>
      <c r="L421" s="123"/>
      <c r="M421" s="162"/>
      <c r="N421" s="49"/>
      <c r="O421" s="49"/>
      <c r="P421" s="56"/>
      <c r="Q421" s="1"/>
      <c r="R421" s="1"/>
      <c r="S421" s="1"/>
      <c r="T421" s="1"/>
      <c r="U421" s="1"/>
      <c r="V421" s="1"/>
      <c r="W421" s="1"/>
      <c r="X421" s="1"/>
      <c r="Y421" s="1"/>
      <c r="Z421" s="3"/>
      <c r="AA421" s="1"/>
      <c r="AB421" s="1"/>
      <c r="AC421" s="1"/>
      <c r="AD421" s="1"/>
      <c r="AE421" s="1"/>
      <c r="AF421" s="1"/>
      <c r="AG421" s="1"/>
      <c r="AH421" s="1"/>
      <c r="AI421" s="1"/>
      <c r="AJ421" s="1"/>
      <c r="AK421" s="1"/>
      <c r="AL421" s="1"/>
      <c r="AM421" s="1"/>
      <c r="AN421" s="1"/>
      <c r="AO421" s="1"/>
    </row>
    <row r="422" spans="1:41" ht="11.25" customHeight="1">
      <c r="A422" s="1"/>
      <c r="B422" s="1"/>
      <c r="C422" s="1"/>
      <c r="D422" s="1"/>
      <c r="E422" s="1"/>
      <c r="F422" s="1"/>
      <c r="G422" s="1"/>
      <c r="H422" s="1"/>
      <c r="I422" s="1"/>
      <c r="J422" s="148"/>
      <c r="K422" s="52"/>
      <c r="L422" s="123"/>
      <c r="M422" s="162"/>
      <c r="N422" s="49"/>
      <c r="O422" s="49"/>
      <c r="P422" s="56"/>
      <c r="Q422" s="1"/>
      <c r="R422" s="1"/>
      <c r="S422" s="1"/>
      <c r="T422" s="1"/>
      <c r="U422" s="1"/>
      <c r="V422" s="1"/>
      <c r="W422" s="1"/>
      <c r="X422" s="1"/>
      <c r="Y422" s="1"/>
      <c r="Z422" s="3"/>
      <c r="AA422" s="1"/>
      <c r="AB422" s="1"/>
      <c r="AC422" s="1"/>
      <c r="AD422" s="1"/>
      <c r="AE422" s="1"/>
      <c r="AF422" s="1"/>
      <c r="AG422" s="1"/>
      <c r="AH422" s="1"/>
      <c r="AI422" s="1"/>
      <c r="AJ422" s="1"/>
      <c r="AK422" s="1"/>
      <c r="AL422" s="1"/>
      <c r="AM422" s="1"/>
      <c r="AN422" s="1"/>
      <c r="AO422" s="1"/>
    </row>
    <row r="423" spans="1:41" ht="11.25" customHeight="1">
      <c r="A423" s="1"/>
      <c r="B423" s="1"/>
      <c r="C423" s="1"/>
      <c r="D423" s="1"/>
      <c r="E423" s="1"/>
      <c r="F423" s="1"/>
      <c r="G423" s="1"/>
      <c r="H423" s="1"/>
      <c r="I423" s="1"/>
      <c r="J423" s="148"/>
      <c r="K423" s="52"/>
      <c r="L423" s="123"/>
      <c r="M423" s="162"/>
      <c r="N423" s="49"/>
      <c r="O423" s="49"/>
      <c r="P423" s="56"/>
      <c r="Q423" s="1"/>
      <c r="R423" s="1"/>
      <c r="S423" s="1"/>
      <c r="T423" s="1"/>
      <c r="U423" s="1"/>
      <c r="V423" s="1"/>
      <c r="W423" s="1"/>
      <c r="X423" s="1"/>
      <c r="Y423" s="1"/>
      <c r="Z423" s="3"/>
      <c r="AA423" s="1"/>
      <c r="AB423" s="1"/>
      <c r="AC423" s="1"/>
      <c r="AD423" s="1"/>
      <c r="AE423" s="1"/>
      <c r="AF423" s="1"/>
      <c r="AG423" s="1"/>
      <c r="AH423" s="1"/>
      <c r="AI423" s="1"/>
      <c r="AJ423" s="1"/>
      <c r="AK423" s="1"/>
      <c r="AL423" s="1"/>
      <c r="AM423" s="1"/>
      <c r="AN423" s="1"/>
      <c r="AO423" s="1"/>
    </row>
    <row r="424" spans="1:41" ht="11.25" customHeight="1">
      <c r="A424" s="1"/>
      <c r="B424" s="1"/>
      <c r="C424" s="1"/>
      <c r="D424" s="1"/>
      <c r="E424" s="1"/>
      <c r="F424" s="1"/>
      <c r="G424" s="1"/>
      <c r="H424" s="1"/>
      <c r="I424" s="1"/>
      <c r="J424" s="148"/>
      <c r="K424" s="52"/>
      <c r="L424" s="123"/>
      <c r="M424" s="162"/>
      <c r="N424" s="49"/>
      <c r="O424" s="49"/>
      <c r="P424" s="56"/>
      <c r="Q424" s="1"/>
      <c r="R424" s="1"/>
      <c r="S424" s="1"/>
      <c r="T424" s="1"/>
      <c r="U424" s="1"/>
      <c r="V424" s="1"/>
      <c r="W424" s="1"/>
      <c r="X424" s="1"/>
      <c r="Y424" s="1"/>
      <c r="Z424" s="3"/>
      <c r="AA424" s="1"/>
      <c r="AB424" s="1"/>
      <c r="AC424" s="1"/>
      <c r="AD424" s="1"/>
      <c r="AE424" s="1"/>
      <c r="AF424" s="1"/>
      <c r="AG424" s="1"/>
      <c r="AH424" s="1"/>
      <c r="AI424" s="1"/>
      <c r="AJ424" s="1"/>
      <c r="AK424" s="1"/>
      <c r="AL424" s="1"/>
      <c r="AM424" s="1"/>
      <c r="AN424" s="1"/>
      <c r="AO424" s="1"/>
    </row>
    <row r="425" spans="1:41" ht="11.25" customHeight="1">
      <c r="A425" s="1"/>
      <c r="B425" s="1"/>
      <c r="C425" s="1"/>
      <c r="D425" s="1"/>
      <c r="E425" s="1"/>
      <c r="F425" s="1"/>
      <c r="G425" s="1"/>
      <c r="H425" s="1"/>
      <c r="I425" s="1"/>
      <c r="J425" s="148"/>
      <c r="K425" s="52"/>
      <c r="L425" s="123"/>
      <c r="M425" s="162"/>
      <c r="N425" s="49"/>
      <c r="O425" s="49"/>
      <c r="P425" s="56"/>
      <c r="Q425" s="1"/>
      <c r="R425" s="1"/>
      <c r="S425" s="1"/>
      <c r="T425" s="1"/>
      <c r="U425" s="1"/>
      <c r="V425" s="1"/>
      <c r="W425" s="1"/>
      <c r="X425" s="1"/>
      <c r="Y425" s="1"/>
      <c r="Z425" s="3"/>
      <c r="AA425" s="1"/>
      <c r="AB425" s="1"/>
      <c r="AC425" s="1"/>
      <c r="AD425" s="1"/>
      <c r="AE425" s="1"/>
      <c r="AF425" s="1"/>
      <c r="AG425" s="1"/>
      <c r="AH425" s="1"/>
      <c r="AI425" s="1"/>
      <c r="AJ425" s="1"/>
      <c r="AK425" s="1"/>
      <c r="AL425" s="1"/>
      <c r="AM425" s="1"/>
      <c r="AN425" s="1"/>
      <c r="AO425" s="1"/>
    </row>
    <row r="426" spans="1:41" ht="11.25" customHeight="1">
      <c r="A426" s="1"/>
      <c r="B426" s="1"/>
      <c r="C426" s="1"/>
      <c r="D426" s="1"/>
      <c r="E426" s="1"/>
      <c r="F426" s="1"/>
      <c r="G426" s="1"/>
      <c r="H426" s="1"/>
      <c r="I426" s="1"/>
      <c r="J426" s="148"/>
      <c r="K426" s="52"/>
      <c r="L426" s="123"/>
      <c r="M426" s="162"/>
      <c r="N426" s="49"/>
      <c r="O426" s="49"/>
      <c r="P426" s="56"/>
      <c r="Q426" s="1"/>
      <c r="R426" s="1"/>
      <c r="S426" s="1"/>
      <c r="T426" s="1"/>
      <c r="U426" s="1"/>
      <c r="V426" s="1"/>
      <c r="W426" s="1"/>
      <c r="X426" s="1"/>
      <c r="Y426" s="1"/>
      <c r="Z426" s="3"/>
      <c r="AA426" s="1"/>
      <c r="AB426" s="1"/>
      <c r="AC426" s="1"/>
      <c r="AD426" s="1"/>
      <c r="AE426" s="1"/>
      <c r="AF426" s="1"/>
      <c r="AG426" s="1"/>
      <c r="AH426" s="1"/>
      <c r="AI426" s="1"/>
      <c r="AJ426" s="1"/>
      <c r="AK426" s="1"/>
      <c r="AL426" s="1"/>
      <c r="AM426" s="1"/>
      <c r="AN426" s="1"/>
      <c r="AO426" s="1"/>
    </row>
    <row r="427" spans="1:41" ht="11.25" customHeight="1">
      <c r="A427" s="1"/>
      <c r="B427" s="1"/>
      <c r="C427" s="1"/>
      <c r="D427" s="1"/>
      <c r="E427" s="1"/>
      <c r="F427" s="1"/>
      <c r="G427" s="1"/>
      <c r="H427" s="1"/>
      <c r="I427" s="1"/>
      <c r="J427" s="148"/>
      <c r="K427" s="52"/>
      <c r="L427" s="123"/>
      <c r="M427" s="162"/>
      <c r="N427" s="49"/>
      <c r="O427" s="49"/>
      <c r="P427" s="56"/>
      <c r="Q427" s="1"/>
      <c r="R427" s="1"/>
      <c r="S427" s="1"/>
      <c r="T427" s="1"/>
      <c r="U427" s="1"/>
      <c r="V427" s="1"/>
      <c r="W427" s="1"/>
      <c r="X427" s="1"/>
      <c r="Y427" s="1"/>
      <c r="Z427" s="3"/>
      <c r="AA427" s="1"/>
      <c r="AB427" s="1"/>
      <c r="AC427" s="1"/>
      <c r="AD427" s="1"/>
      <c r="AE427" s="1"/>
      <c r="AF427" s="1"/>
      <c r="AG427" s="1"/>
      <c r="AH427" s="1"/>
      <c r="AI427" s="1"/>
      <c r="AJ427" s="1"/>
      <c r="AK427" s="1"/>
      <c r="AL427" s="1"/>
      <c r="AM427" s="1"/>
      <c r="AN427" s="1"/>
      <c r="AO427" s="1"/>
    </row>
    <row r="428" spans="1:41" ht="11.25" customHeight="1">
      <c r="A428" s="1"/>
      <c r="B428" s="1"/>
      <c r="C428" s="1"/>
      <c r="D428" s="1"/>
      <c r="E428" s="1"/>
      <c r="F428" s="1"/>
      <c r="G428" s="1"/>
      <c r="H428" s="1"/>
      <c r="I428" s="1"/>
      <c r="J428" s="148"/>
      <c r="K428" s="52"/>
      <c r="L428" s="123"/>
      <c r="M428" s="162"/>
      <c r="N428" s="49"/>
      <c r="O428" s="49"/>
      <c r="P428" s="56"/>
      <c r="Q428" s="1"/>
      <c r="R428" s="1"/>
      <c r="S428" s="1"/>
      <c r="T428" s="1"/>
      <c r="U428" s="1"/>
      <c r="V428" s="1"/>
      <c r="W428" s="1"/>
      <c r="X428" s="1"/>
      <c r="Y428" s="1"/>
      <c r="Z428" s="3"/>
      <c r="AA428" s="1"/>
      <c r="AB428" s="1"/>
      <c r="AC428" s="1"/>
      <c r="AD428" s="1"/>
      <c r="AE428" s="1"/>
      <c r="AF428" s="1"/>
      <c r="AG428" s="1"/>
      <c r="AH428" s="1"/>
      <c r="AI428" s="1"/>
      <c r="AJ428" s="1"/>
      <c r="AK428" s="1"/>
      <c r="AL428" s="1"/>
      <c r="AM428" s="1"/>
      <c r="AN428" s="1"/>
      <c r="AO428" s="1"/>
    </row>
    <row r="429" spans="1:41" ht="11.25" customHeight="1">
      <c r="A429" s="1"/>
      <c r="B429" s="1"/>
      <c r="C429" s="1"/>
      <c r="D429" s="1"/>
      <c r="E429" s="1"/>
      <c r="F429" s="1"/>
      <c r="G429" s="1"/>
      <c r="H429" s="1"/>
      <c r="I429" s="1"/>
      <c r="J429" s="148"/>
      <c r="K429" s="52"/>
      <c r="L429" s="123"/>
      <c r="M429" s="162"/>
      <c r="N429" s="49"/>
      <c r="O429" s="49"/>
      <c r="P429" s="56"/>
      <c r="Q429" s="1"/>
      <c r="R429" s="1"/>
      <c r="S429" s="1"/>
      <c r="T429" s="1"/>
      <c r="U429" s="1"/>
      <c r="V429" s="1"/>
      <c r="W429" s="1"/>
      <c r="X429" s="1"/>
      <c r="Y429" s="1"/>
      <c r="Z429" s="3"/>
      <c r="AA429" s="1"/>
      <c r="AB429" s="1"/>
      <c r="AC429" s="1"/>
      <c r="AD429" s="1"/>
      <c r="AE429" s="1"/>
      <c r="AF429" s="1"/>
      <c r="AG429" s="1"/>
      <c r="AH429" s="1"/>
      <c r="AI429" s="1"/>
      <c r="AJ429" s="1"/>
      <c r="AK429" s="1"/>
      <c r="AL429" s="1"/>
      <c r="AM429" s="1"/>
      <c r="AN429" s="1"/>
      <c r="AO429" s="1"/>
    </row>
    <row r="430" spans="1:41" ht="11.25" customHeight="1">
      <c r="A430" s="1"/>
      <c r="B430" s="1"/>
      <c r="C430" s="1"/>
      <c r="D430" s="1"/>
      <c r="E430" s="1"/>
      <c r="F430" s="1"/>
      <c r="G430" s="1"/>
      <c r="H430" s="1"/>
      <c r="I430" s="1"/>
      <c r="J430" s="148"/>
      <c r="K430" s="52"/>
      <c r="L430" s="123"/>
      <c r="M430" s="162"/>
      <c r="N430" s="49"/>
      <c r="O430" s="49"/>
      <c r="P430" s="56"/>
      <c r="Q430" s="1"/>
      <c r="R430" s="1"/>
      <c r="S430" s="1"/>
      <c r="T430" s="1"/>
      <c r="U430" s="1"/>
      <c r="V430" s="1"/>
      <c r="W430" s="1"/>
      <c r="X430" s="1"/>
      <c r="Y430" s="1"/>
      <c r="Z430" s="3"/>
      <c r="AA430" s="1"/>
      <c r="AB430" s="1"/>
      <c r="AC430" s="1"/>
      <c r="AD430" s="1"/>
      <c r="AE430" s="1"/>
      <c r="AF430" s="1"/>
      <c r="AG430" s="1"/>
      <c r="AH430" s="1"/>
      <c r="AI430" s="1"/>
      <c r="AJ430" s="1"/>
      <c r="AK430" s="1"/>
      <c r="AL430" s="1"/>
      <c r="AM430" s="1"/>
      <c r="AN430" s="1"/>
      <c r="AO430" s="1"/>
    </row>
    <row r="431" spans="1:41" ht="11.25" customHeight="1">
      <c r="A431" s="1"/>
      <c r="B431" s="1"/>
      <c r="C431" s="1"/>
      <c r="D431" s="1"/>
      <c r="E431" s="1"/>
      <c r="F431" s="1"/>
      <c r="G431" s="1"/>
      <c r="H431" s="1"/>
      <c r="I431" s="1"/>
      <c r="J431" s="148"/>
      <c r="K431" s="52"/>
      <c r="L431" s="123"/>
      <c r="M431" s="162"/>
      <c r="N431" s="49"/>
      <c r="O431" s="49"/>
      <c r="P431" s="56"/>
      <c r="Q431" s="1"/>
      <c r="R431" s="1"/>
      <c r="S431" s="1"/>
      <c r="T431" s="1"/>
      <c r="U431" s="1"/>
      <c r="V431" s="1"/>
      <c r="W431" s="1"/>
      <c r="X431" s="1"/>
      <c r="Y431" s="1"/>
      <c r="Z431" s="3"/>
      <c r="AA431" s="1"/>
      <c r="AB431" s="1"/>
      <c r="AC431" s="1"/>
      <c r="AD431" s="1"/>
      <c r="AE431" s="1"/>
      <c r="AF431" s="1"/>
      <c r="AG431" s="1"/>
      <c r="AH431" s="1"/>
      <c r="AI431" s="1"/>
      <c r="AJ431" s="1"/>
      <c r="AK431" s="1"/>
      <c r="AL431" s="1"/>
      <c r="AM431" s="1"/>
      <c r="AN431" s="1"/>
      <c r="AO431" s="1"/>
    </row>
    <row r="432" spans="1:41" ht="11.25" customHeight="1">
      <c r="A432" s="1"/>
      <c r="B432" s="1"/>
      <c r="C432" s="1"/>
      <c r="D432" s="1"/>
      <c r="E432" s="1"/>
      <c r="F432" s="1"/>
      <c r="G432" s="1"/>
      <c r="H432" s="1"/>
      <c r="I432" s="1"/>
      <c r="J432" s="148"/>
      <c r="K432" s="52"/>
      <c r="L432" s="123"/>
      <c r="M432" s="162"/>
      <c r="N432" s="49"/>
      <c r="O432" s="49"/>
      <c r="P432" s="56"/>
      <c r="Q432" s="1"/>
      <c r="R432" s="1"/>
      <c r="S432" s="1"/>
      <c r="T432" s="1"/>
      <c r="U432" s="1"/>
      <c r="V432" s="1"/>
      <c r="W432" s="1"/>
      <c r="X432" s="1"/>
      <c r="Y432" s="1"/>
      <c r="Z432" s="3"/>
      <c r="AA432" s="1"/>
      <c r="AB432" s="1"/>
      <c r="AC432" s="1"/>
      <c r="AD432" s="1"/>
      <c r="AE432" s="1"/>
      <c r="AF432" s="1"/>
      <c r="AG432" s="1"/>
      <c r="AH432" s="1"/>
      <c r="AI432" s="1"/>
      <c r="AJ432" s="1"/>
      <c r="AK432" s="1"/>
      <c r="AL432" s="1"/>
      <c r="AM432" s="1"/>
      <c r="AN432" s="1"/>
      <c r="AO432" s="1"/>
    </row>
    <row r="433" spans="1:41" ht="11.25" customHeight="1">
      <c r="A433" s="1"/>
      <c r="B433" s="1"/>
      <c r="C433" s="1"/>
      <c r="D433" s="1"/>
      <c r="E433" s="1"/>
      <c r="F433" s="1"/>
      <c r="G433" s="1"/>
      <c r="H433" s="1"/>
      <c r="I433" s="1"/>
      <c r="J433" s="148"/>
      <c r="K433" s="52"/>
      <c r="L433" s="123"/>
      <c r="M433" s="162"/>
      <c r="N433" s="49"/>
      <c r="O433" s="49"/>
      <c r="P433" s="56"/>
      <c r="Q433" s="1"/>
      <c r="R433" s="1"/>
      <c r="S433" s="1"/>
      <c r="T433" s="1"/>
      <c r="U433" s="1"/>
      <c r="V433" s="1"/>
      <c r="W433" s="1"/>
      <c r="X433" s="1"/>
      <c r="Y433" s="1"/>
      <c r="Z433" s="3"/>
      <c r="AA433" s="1"/>
      <c r="AB433" s="1"/>
      <c r="AC433" s="1"/>
      <c r="AD433" s="1"/>
      <c r="AE433" s="1"/>
      <c r="AF433" s="1"/>
      <c r="AG433" s="1"/>
      <c r="AH433" s="1"/>
      <c r="AI433" s="1"/>
      <c r="AJ433" s="1"/>
      <c r="AK433" s="1"/>
      <c r="AL433" s="1"/>
      <c r="AM433" s="1"/>
      <c r="AN433" s="1"/>
      <c r="AO433" s="1"/>
    </row>
    <row r="434" spans="1:41" ht="11.25" customHeight="1">
      <c r="A434" s="1"/>
      <c r="B434" s="1"/>
      <c r="C434" s="1"/>
      <c r="D434" s="1"/>
      <c r="E434" s="1"/>
      <c r="F434" s="1"/>
      <c r="G434" s="1"/>
      <c r="H434" s="1"/>
      <c r="I434" s="1"/>
      <c r="J434" s="148"/>
      <c r="K434" s="52"/>
      <c r="L434" s="123"/>
      <c r="M434" s="162"/>
      <c r="N434" s="49"/>
      <c r="O434" s="49"/>
      <c r="P434" s="56"/>
      <c r="Q434" s="1"/>
      <c r="R434" s="1"/>
      <c r="S434" s="1"/>
      <c r="T434" s="1"/>
      <c r="U434" s="1"/>
      <c r="V434" s="1"/>
      <c r="W434" s="1"/>
      <c r="X434" s="1"/>
      <c r="Y434" s="1"/>
      <c r="Z434" s="3"/>
      <c r="AA434" s="1"/>
      <c r="AB434" s="1"/>
      <c r="AC434" s="1"/>
      <c r="AD434" s="1"/>
      <c r="AE434" s="1"/>
      <c r="AF434" s="1"/>
      <c r="AG434" s="1"/>
      <c r="AH434" s="1"/>
      <c r="AI434" s="1"/>
      <c r="AJ434" s="1"/>
      <c r="AK434" s="1"/>
      <c r="AL434" s="1"/>
      <c r="AM434" s="1"/>
      <c r="AN434" s="1"/>
      <c r="AO434" s="1"/>
    </row>
    <row r="435" spans="1:41" ht="11.25" customHeight="1">
      <c r="A435" s="1"/>
      <c r="B435" s="1"/>
      <c r="C435" s="1"/>
      <c r="D435" s="1"/>
      <c r="E435" s="1"/>
      <c r="F435" s="1"/>
      <c r="G435" s="1"/>
      <c r="H435" s="1"/>
      <c r="I435" s="1"/>
      <c r="J435" s="148"/>
      <c r="K435" s="52"/>
      <c r="L435" s="123"/>
      <c r="M435" s="162"/>
      <c r="N435" s="49"/>
      <c r="O435" s="49"/>
      <c r="P435" s="56"/>
      <c r="Q435" s="1"/>
      <c r="R435" s="1"/>
      <c r="S435" s="1"/>
      <c r="T435" s="1"/>
      <c r="U435" s="1"/>
      <c r="V435" s="1"/>
      <c r="W435" s="1"/>
      <c r="X435" s="1"/>
      <c r="Y435" s="1"/>
      <c r="Z435" s="3"/>
      <c r="AA435" s="1"/>
      <c r="AB435" s="1"/>
      <c r="AC435" s="1"/>
      <c r="AD435" s="1"/>
      <c r="AE435" s="1"/>
      <c r="AF435" s="1"/>
      <c r="AG435" s="1"/>
      <c r="AH435" s="1"/>
      <c r="AI435" s="1"/>
      <c r="AJ435" s="1"/>
      <c r="AK435" s="1"/>
      <c r="AL435" s="1"/>
      <c r="AM435" s="1"/>
      <c r="AN435" s="1"/>
      <c r="AO435" s="1"/>
    </row>
    <row r="436" spans="1:41" ht="11.25" customHeight="1">
      <c r="A436" s="1"/>
      <c r="B436" s="1"/>
      <c r="C436" s="1"/>
      <c r="D436" s="1"/>
      <c r="E436" s="1"/>
      <c r="F436" s="1"/>
      <c r="G436" s="1"/>
      <c r="H436" s="1"/>
      <c r="I436" s="1"/>
      <c r="J436" s="148"/>
      <c r="K436" s="52"/>
      <c r="L436" s="123"/>
      <c r="M436" s="162"/>
      <c r="N436" s="49"/>
      <c r="O436" s="49"/>
      <c r="P436" s="56"/>
      <c r="Q436" s="1"/>
      <c r="R436" s="1"/>
      <c r="S436" s="1"/>
      <c r="T436" s="1"/>
      <c r="U436" s="1"/>
      <c r="V436" s="1"/>
      <c r="W436" s="1"/>
      <c r="X436" s="1"/>
      <c r="Y436" s="1"/>
      <c r="Z436" s="3"/>
      <c r="AA436" s="1"/>
      <c r="AB436" s="1"/>
      <c r="AC436" s="1"/>
      <c r="AD436" s="1"/>
      <c r="AE436" s="1"/>
      <c r="AF436" s="1"/>
      <c r="AG436" s="1"/>
      <c r="AH436" s="1"/>
      <c r="AI436" s="1"/>
      <c r="AJ436" s="1"/>
      <c r="AK436" s="1"/>
      <c r="AL436" s="1"/>
      <c r="AM436" s="1"/>
      <c r="AN436" s="1"/>
      <c r="AO436" s="1"/>
    </row>
    <row r="437" spans="1:41" ht="11.25" customHeight="1">
      <c r="A437" s="1"/>
      <c r="B437" s="1"/>
      <c r="C437" s="1"/>
      <c r="D437" s="1"/>
      <c r="E437" s="1"/>
      <c r="F437" s="1"/>
      <c r="G437" s="1"/>
      <c r="H437" s="1"/>
      <c r="I437" s="1"/>
      <c r="J437" s="148"/>
      <c r="K437" s="52"/>
      <c r="L437" s="123"/>
      <c r="M437" s="162"/>
      <c r="N437" s="49"/>
      <c r="O437" s="49"/>
      <c r="P437" s="56"/>
      <c r="Q437" s="1"/>
      <c r="R437" s="1"/>
      <c r="S437" s="1"/>
      <c r="T437" s="1"/>
      <c r="U437" s="1"/>
      <c r="V437" s="1"/>
      <c r="W437" s="1"/>
      <c r="X437" s="1"/>
      <c r="Y437" s="1"/>
      <c r="Z437" s="3"/>
      <c r="AA437" s="1"/>
      <c r="AB437" s="1"/>
      <c r="AC437" s="1"/>
      <c r="AD437" s="1"/>
      <c r="AE437" s="1"/>
      <c r="AF437" s="1"/>
      <c r="AG437" s="1"/>
      <c r="AH437" s="1"/>
      <c r="AI437" s="1"/>
      <c r="AJ437" s="1"/>
      <c r="AK437" s="1"/>
      <c r="AL437" s="1"/>
      <c r="AM437" s="1"/>
      <c r="AN437" s="1"/>
      <c r="AO437" s="1"/>
    </row>
    <row r="438" spans="1:41" ht="11.25" customHeight="1">
      <c r="A438" s="1"/>
      <c r="B438" s="1"/>
      <c r="C438" s="1"/>
      <c r="D438" s="1"/>
      <c r="E438" s="1"/>
      <c r="F438" s="1"/>
      <c r="G438" s="1"/>
      <c r="H438" s="1"/>
      <c r="I438" s="1"/>
      <c r="J438" s="148"/>
      <c r="K438" s="52"/>
      <c r="L438" s="123"/>
      <c r="M438" s="162"/>
      <c r="N438" s="49"/>
      <c r="O438" s="49"/>
      <c r="P438" s="56"/>
      <c r="Q438" s="1"/>
      <c r="R438" s="1"/>
      <c r="S438" s="1"/>
      <c r="T438" s="1"/>
      <c r="U438" s="1"/>
      <c r="V438" s="1"/>
      <c r="W438" s="1"/>
      <c r="X438" s="1"/>
      <c r="Y438" s="1"/>
      <c r="Z438" s="3"/>
      <c r="AA438" s="1"/>
      <c r="AB438" s="1"/>
      <c r="AC438" s="1"/>
      <c r="AD438" s="1"/>
      <c r="AE438" s="1"/>
      <c r="AF438" s="1"/>
      <c r="AG438" s="1"/>
      <c r="AH438" s="1"/>
      <c r="AI438" s="1"/>
      <c r="AJ438" s="1"/>
      <c r="AK438" s="1"/>
      <c r="AL438" s="1"/>
      <c r="AM438" s="1"/>
      <c r="AN438" s="1"/>
      <c r="AO438" s="1"/>
    </row>
    <row r="439" spans="1:41" ht="11.25" customHeight="1">
      <c r="A439" s="1"/>
      <c r="B439" s="1"/>
      <c r="C439" s="1"/>
      <c r="D439" s="1"/>
      <c r="E439" s="1"/>
      <c r="F439" s="1"/>
      <c r="G439" s="1"/>
      <c r="H439" s="1"/>
      <c r="I439" s="1"/>
      <c r="J439" s="148"/>
      <c r="K439" s="52"/>
      <c r="L439" s="123"/>
      <c r="M439" s="162"/>
      <c r="N439" s="49"/>
      <c r="O439" s="49"/>
      <c r="P439" s="56"/>
      <c r="Q439" s="1"/>
      <c r="R439" s="1"/>
      <c r="S439" s="1"/>
      <c r="T439" s="1"/>
      <c r="U439" s="1"/>
      <c r="V439" s="1"/>
      <c r="W439" s="1"/>
      <c r="X439" s="1"/>
      <c r="Y439" s="1"/>
      <c r="Z439" s="3"/>
      <c r="AA439" s="1"/>
      <c r="AB439" s="1"/>
      <c r="AC439" s="1"/>
      <c r="AD439" s="1"/>
      <c r="AE439" s="1"/>
      <c r="AF439" s="1"/>
      <c r="AG439" s="1"/>
      <c r="AH439" s="1"/>
      <c r="AI439" s="1"/>
      <c r="AJ439" s="1"/>
      <c r="AK439" s="1"/>
      <c r="AL439" s="1"/>
      <c r="AM439" s="1"/>
      <c r="AN439" s="1"/>
      <c r="AO439" s="1"/>
    </row>
    <row r="440" spans="1:41" ht="11.25" customHeight="1">
      <c r="A440" s="1"/>
      <c r="B440" s="1"/>
      <c r="C440" s="1"/>
      <c r="D440" s="1"/>
      <c r="E440" s="1"/>
      <c r="F440" s="1"/>
      <c r="G440" s="1"/>
      <c r="H440" s="1"/>
      <c r="I440" s="1"/>
      <c r="J440" s="148"/>
      <c r="K440" s="52"/>
      <c r="L440" s="123"/>
      <c r="M440" s="162"/>
      <c r="N440" s="49"/>
      <c r="O440" s="49"/>
      <c r="P440" s="56"/>
      <c r="Q440" s="1"/>
      <c r="R440" s="1"/>
      <c r="S440" s="1"/>
      <c r="T440" s="1"/>
      <c r="U440" s="1"/>
      <c r="V440" s="1"/>
      <c r="W440" s="1"/>
      <c r="X440" s="1"/>
      <c r="Y440" s="1"/>
      <c r="Z440" s="3"/>
      <c r="AA440" s="1"/>
      <c r="AB440" s="1"/>
      <c r="AC440" s="1"/>
      <c r="AD440" s="1"/>
      <c r="AE440" s="1"/>
      <c r="AF440" s="1"/>
      <c r="AG440" s="1"/>
      <c r="AH440" s="1"/>
      <c r="AI440" s="1"/>
      <c r="AJ440" s="1"/>
      <c r="AK440" s="1"/>
      <c r="AL440" s="1"/>
      <c r="AM440" s="1"/>
      <c r="AN440" s="1"/>
      <c r="AO440" s="1"/>
    </row>
    <row r="441" spans="1:41" ht="11.25" customHeight="1">
      <c r="A441" s="1"/>
      <c r="B441" s="1"/>
      <c r="C441" s="1"/>
      <c r="D441" s="1"/>
      <c r="E441" s="1"/>
      <c r="F441" s="1"/>
      <c r="G441" s="1"/>
      <c r="H441" s="1"/>
      <c r="I441" s="1"/>
      <c r="J441" s="148"/>
      <c r="K441" s="52"/>
      <c r="L441" s="123"/>
      <c r="M441" s="162"/>
      <c r="N441" s="49"/>
      <c r="O441" s="49"/>
      <c r="P441" s="56"/>
      <c r="Q441" s="1"/>
      <c r="R441" s="1"/>
      <c r="S441" s="1"/>
      <c r="T441" s="1"/>
      <c r="U441" s="1"/>
      <c r="V441" s="1"/>
      <c r="W441" s="1"/>
      <c r="X441" s="1"/>
      <c r="Y441" s="1"/>
      <c r="Z441" s="3"/>
      <c r="AA441" s="1"/>
      <c r="AB441" s="1"/>
      <c r="AC441" s="1"/>
      <c r="AD441" s="1"/>
      <c r="AE441" s="1"/>
      <c r="AF441" s="1"/>
      <c r="AG441" s="1"/>
      <c r="AH441" s="1"/>
      <c r="AI441" s="1"/>
      <c r="AJ441" s="1"/>
      <c r="AK441" s="1"/>
      <c r="AL441" s="1"/>
      <c r="AM441" s="1"/>
      <c r="AN441" s="1"/>
      <c r="AO441" s="1"/>
    </row>
    <row r="442" spans="1:41" ht="11.25" customHeight="1">
      <c r="A442" s="1"/>
      <c r="B442" s="1"/>
      <c r="C442" s="1"/>
      <c r="D442" s="1"/>
      <c r="E442" s="1"/>
      <c r="F442" s="1"/>
      <c r="G442" s="1"/>
      <c r="H442" s="1"/>
      <c r="I442" s="1"/>
      <c r="J442" s="148"/>
      <c r="K442" s="52"/>
      <c r="L442" s="123"/>
      <c r="M442" s="162"/>
      <c r="N442" s="49"/>
      <c r="O442" s="49"/>
      <c r="P442" s="56"/>
      <c r="Q442" s="1"/>
      <c r="R442" s="1"/>
      <c r="S442" s="1"/>
      <c r="T442" s="1"/>
      <c r="U442" s="1"/>
      <c r="V442" s="1"/>
      <c r="W442" s="1"/>
      <c r="X442" s="1"/>
      <c r="Y442" s="1"/>
      <c r="Z442" s="3"/>
      <c r="AA442" s="1"/>
      <c r="AB442" s="1"/>
      <c r="AC442" s="1"/>
      <c r="AD442" s="1"/>
      <c r="AE442" s="1"/>
      <c r="AF442" s="1"/>
      <c r="AG442" s="1"/>
      <c r="AH442" s="1"/>
      <c r="AI442" s="1"/>
      <c r="AJ442" s="1"/>
      <c r="AK442" s="1"/>
      <c r="AL442" s="1"/>
      <c r="AM442" s="1"/>
      <c r="AN442" s="1"/>
      <c r="AO442" s="1"/>
    </row>
    <row r="443" spans="1:41" ht="11.25" customHeight="1">
      <c r="A443" s="1"/>
      <c r="B443" s="1"/>
      <c r="C443" s="1"/>
      <c r="D443" s="1"/>
      <c r="E443" s="1"/>
      <c r="F443" s="1"/>
      <c r="G443" s="1"/>
      <c r="H443" s="1"/>
      <c r="I443" s="1"/>
      <c r="J443" s="148"/>
      <c r="K443" s="52"/>
      <c r="L443" s="123"/>
      <c r="M443" s="162"/>
      <c r="N443" s="49"/>
      <c r="O443" s="49"/>
      <c r="P443" s="56"/>
      <c r="Q443" s="1"/>
      <c r="R443" s="1"/>
      <c r="S443" s="1"/>
      <c r="T443" s="1"/>
      <c r="U443" s="1"/>
      <c r="V443" s="1"/>
      <c r="W443" s="1"/>
      <c r="X443" s="1"/>
      <c r="Y443" s="1"/>
      <c r="Z443" s="3"/>
      <c r="AA443" s="1"/>
      <c r="AB443" s="1"/>
      <c r="AC443" s="1"/>
      <c r="AD443" s="1"/>
      <c r="AE443" s="1"/>
      <c r="AF443" s="1"/>
      <c r="AG443" s="1"/>
      <c r="AH443" s="1"/>
      <c r="AI443" s="1"/>
      <c r="AJ443" s="1"/>
      <c r="AK443" s="1"/>
      <c r="AL443" s="1"/>
      <c r="AM443" s="1"/>
      <c r="AN443" s="1"/>
      <c r="AO443" s="1"/>
    </row>
    <row r="444" spans="1:41" ht="11.25" customHeight="1">
      <c r="A444" s="1"/>
      <c r="B444" s="1"/>
      <c r="C444" s="1"/>
      <c r="D444" s="1"/>
      <c r="E444" s="1"/>
      <c r="F444" s="1"/>
      <c r="G444" s="1"/>
      <c r="H444" s="1"/>
      <c r="I444" s="1"/>
      <c r="J444" s="148"/>
      <c r="K444" s="52"/>
      <c r="L444" s="123"/>
      <c r="M444" s="162"/>
      <c r="N444" s="49"/>
      <c r="O444" s="49"/>
      <c r="P444" s="56"/>
      <c r="Q444" s="1"/>
      <c r="R444" s="1"/>
      <c r="S444" s="1"/>
      <c r="T444" s="1"/>
      <c r="U444" s="1"/>
      <c r="V444" s="1"/>
      <c r="W444" s="1"/>
      <c r="X444" s="1"/>
      <c r="Y444" s="1"/>
      <c r="Z444" s="3"/>
      <c r="AA444" s="1"/>
      <c r="AB444" s="1"/>
      <c r="AC444" s="1"/>
      <c r="AD444" s="1"/>
      <c r="AE444" s="1"/>
      <c r="AF444" s="1"/>
      <c r="AG444" s="1"/>
      <c r="AH444" s="1"/>
      <c r="AI444" s="1"/>
      <c r="AJ444" s="1"/>
      <c r="AK444" s="1"/>
      <c r="AL444" s="1"/>
      <c r="AM444" s="1"/>
      <c r="AN444" s="1"/>
      <c r="AO444" s="1"/>
    </row>
    <row r="445" spans="1:41" ht="11.25" customHeight="1">
      <c r="A445" s="1"/>
      <c r="B445" s="1"/>
      <c r="C445" s="1"/>
      <c r="D445" s="1"/>
      <c r="E445" s="1"/>
      <c r="F445" s="1"/>
      <c r="G445" s="1"/>
      <c r="H445" s="1"/>
      <c r="I445" s="1"/>
      <c r="J445" s="148"/>
      <c r="K445" s="52"/>
      <c r="L445" s="123"/>
      <c r="M445" s="162"/>
      <c r="N445" s="49"/>
      <c r="O445" s="49"/>
      <c r="P445" s="56"/>
      <c r="Q445" s="1"/>
      <c r="R445" s="1"/>
      <c r="S445" s="1"/>
      <c r="T445" s="1"/>
      <c r="U445" s="1"/>
      <c r="V445" s="1"/>
      <c r="W445" s="1"/>
      <c r="X445" s="1"/>
      <c r="Y445" s="1"/>
      <c r="Z445" s="3"/>
      <c r="AA445" s="1"/>
      <c r="AB445" s="1"/>
      <c r="AC445" s="1"/>
      <c r="AD445" s="1"/>
      <c r="AE445" s="1"/>
      <c r="AF445" s="1"/>
      <c r="AG445" s="1"/>
      <c r="AH445" s="1"/>
      <c r="AI445" s="1"/>
      <c r="AJ445" s="1"/>
      <c r="AK445" s="1"/>
      <c r="AL445" s="1"/>
      <c r="AM445" s="1"/>
      <c r="AN445" s="1"/>
      <c r="AO445" s="1"/>
    </row>
    <row r="446" spans="1:41" ht="11.25" customHeight="1">
      <c r="A446" s="1"/>
      <c r="B446" s="1"/>
      <c r="C446" s="1"/>
      <c r="D446" s="1"/>
      <c r="E446" s="1"/>
      <c r="F446" s="1"/>
      <c r="G446" s="1"/>
      <c r="H446" s="1"/>
      <c r="I446" s="1"/>
      <c r="J446" s="148"/>
      <c r="K446" s="52"/>
      <c r="L446" s="123"/>
      <c r="M446" s="162"/>
      <c r="N446" s="49"/>
      <c r="O446" s="49"/>
      <c r="P446" s="56"/>
      <c r="Q446" s="1"/>
      <c r="R446" s="1"/>
      <c r="S446" s="1"/>
      <c r="T446" s="1"/>
      <c r="U446" s="1"/>
      <c r="V446" s="1"/>
      <c r="W446" s="1"/>
      <c r="X446" s="1"/>
      <c r="Y446" s="1"/>
      <c r="Z446" s="3"/>
      <c r="AA446" s="1"/>
      <c r="AB446" s="1"/>
      <c r="AC446" s="1"/>
      <c r="AD446" s="1"/>
      <c r="AE446" s="1"/>
      <c r="AF446" s="1"/>
      <c r="AG446" s="1"/>
      <c r="AH446" s="1"/>
      <c r="AI446" s="1"/>
      <c r="AJ446" s="1"/>
      <c r="AK446" s="1"/>
      <c r="AL446" s="1"/>
      <c r="AM446" s="1"/>
      <c r="AN446" s="1"/>
      <c r="AO446" s="1"/>
    </row>
    <row r="447" spans="1:41" ht="11.25" customHeight="1">
      <c r="A447" s="1"/>
      <c r="B447" s="1"/>
      <c r="C447" s="1"/>
      <c r="D447" s="1"/>
      <c r="E447" s="1"/>
      <c r="F447" s="1"/>
      <c r="G447" s="1"/>
      <c r="H447" s="1"/>
      <c r="I447" s="1"/>
      <c r="J447" s="148"/>
      <c r="K447" s="52"/>
      <c r="L447" s="123"/>
      <c r="M447" s="162"/>
      <c r="N447" s="49"/>
      <c r="O447" s="49"/>
      <c r="P447" s="56"/>
      <c r="Q447" s="1"/>
      <c r="R447" s="1"/>
      <c r="S447" s="1"/>
      <c r="T447" s="1"/>
      <c r="U447" s="1"/>
      <c r="V447" s="1"/>
      <c r="W447" s="1"/>
      <c r="X447" s="1"/>
      <c r="Y447" s="1"/>
      <c r="Z447" s="3"/>
      <c r="AA447" s="1"/>
      <c r="AB447" s="1"/>
      <c r="AC447" s="1"/>
      <c r="AD447" s="1"/>
      <c r="AE447" s="1"/>
      <c r="AF447" s="1"/>
      <c r="AG447" s="1"/>
      <c r="AH447" s="1"/>
      <c r="AI447" s="1"/>
      <c r="AJ447" s="1"/>
      <c r="AK447" s="1"/>
      <c r="AL447" s="1"/>
      <c r="AM447" s="1"/>
      <c r="AN447" s="1"/>
      <c r="AO447" s="1"/>
    </row>
    <row r="448" spans="1:41" ht="11.25" customHeight="1">
      <c r="A448" s="1"/>
      <c r="B448" s="1"/>
      <c r="C448" s="1"/>
      <c r="D448" s="1"/>
      <c r="E448" s="1"/>
      <c r="F448" s="1"/>
      <c r="G448" s="1"/>
      <c r="H448" s="1"/>
      <c r="I448" s="1"/>
      <c r="J448" s="148"/>
      <c r="K448" s="52"/>
      <c r="L448" s="123"/>
      <c r="M448" s="162"/>
      <c r="N448" s="49"/>
      <c r="O448" s="49"/>
      <c r="P448" s="56"/>
      <c r="Q448" s="1"/>
      <c r="R448" s="1"/>
      <c r="S448" s="1"/>
      <c r="T448" s="1"/>
      <c r="U448" s="1"/>
      <c r="V448" s="1"/>
      <c r="W448" s="1"/>
      <c r="X448" s="1"/>
      <c r="Y448" s="1"/>
      <c r="Z448" s="3"/>
      <c r="AA448" s="1"/>
      <c r="AB448" s="1"/>
      <c r="AC448" s="1"/>
      <c r="AD448" s="1"/>
      <c r="AE448" s="1"/>
      <c r="AF448" s="1"/>
      <c r="AG448" s="1"/>
      <c r="AH448" s="1"/>
      <c r="AI448" s="1"/>
      <c r="AJ448" s="1"/>
      <c r="AK448" s="1"/>
      <c r="AL448" s="1"/>
      <c r="AM448" s="1"/>
      <c r="AN448" s="1"/>
      <c r="AO448" s="1"/>
    </row>
    <row r="449" spans="1:41" ht="11.25" customHeight="1">
      <c r="A449" s="1"/>
      <c r="B449" s="1"/>
      <c r="C449" s="1"/>
      <c r="D449" s="1"/>
      <c r="E449" s="1"/>
      <c r="F449" s="1"/>
      <c r="G449" s="1"/>
      <c r="H449" s="1"/>
      <c r="I449" s="1"/>
      <c r="J449" s="148"/>
      <c r="K449" s="52"/>
      <c r="L449" s="123"/>
      <c r="M449" s="162"/>
      <c r="N449" s="49"/>
      <c r="O449" s="49"/>
      <c r="P449" s="56"/>
      <c r="Q449" s="1"/>
      <c r="R449" s="1"/>
      <c r="S449" s="1"/>
      <c r="T449" s="1"/>
      <c r="U449" s="1"/>
      <c r="V449" s="1"/>
      <c r="W449" s="1"/>
      <c r="X449" s="1"/>
      <c r="Y449" s="1"/>
      <c r="Z449" s="3"/>
      <c r="AA449" s="1"/>
      <c r="AB449" s="1"/>
      <c r="AC449" s="1"/>
      <c r="AD449" s="1"/>
      <c r="AE449" s="1"/>
      <c r="AF449" s="1"/>
      <c r="AG449" s="1"/>
      <c r="AH449" s="1"/>
      <c r="AI449" s="1"/>
      <c r="AJ449" s="1"/>
      <c r="AK449" s="1"/>
      <c r="AL449" s="1"/>
      <c r="AM449" s="1"/>
      <c r="AN449" s="1"/>
      <c r="AO449" s="1"/>
    </row>
    <row r="450" spans="1:41" ht="11.25" customHeight="1">
      <c r="A450" s="1"/>
      <c r="B450" s="1"/>
      <c r="C450" s="1"/>
      <c r="D450" s="1"/>
      <c r="E450" s="1"/>
      <c r="F450" s="1"/>
      <c r="G450" s="1"/>
      <c r="H450" s="1"/>
      <c r="I450" s="1"/>
      <c r="J450" s="148"/>
      <c r="K450" s="52"/>
      <c r="L450" s="123"/>
      <c r="M450" s="162"/>
      <c r="N450" s="49"/>
      <c r="O450" s="49"/>
      <c r="P450" s="56"/>
      <c r="Q450" s="1"/>
      <c r="R450" s="1"/>
      <c r="S450" s="1"/>
      <c r="T450" s="1"/>
      <c r="U450" s="1"/>
      <c r="V450" s="1"/>
      <c r="W450" s="1"/>
      <c r="X450" s="1"/>
      <c r="Y450" s="1"/>
      <c r="Z450" s="3"/>
      <c r="AA450" s="1"/>
      <c r="AB450" s="1"/>
      <c r="AC450" s="1"/>
      <c r="AD450" s="1"/>
      <c r="AE450" s="1"/>
      <c r="AF450" s="1"/>
      <c r="AG450" s="1"/>
      <c r="AH450" s="1"/>
      <c r="AI450" s="1"/>
      <c r="AJ450" s="1"/>
      <c r="AK450" s="1"/>
      <c r="AL450" s="1"/>
      <c r="AM450" s="1"/>
      <c r="AN450" s="1"/>
      <c r="AO450" s="1"/>
    </row>
    <row r="451" spans="1:41" ht="11.25" customHeight="1">
      <c r="A451" s="1"/>
      <c r="B451" s="1"/>
      <c r="C451" s="1"/>
      <c r="D451" s="1"/>
      <c r="E451" s="1"/>
      <c r="F451" s="1"/>
      <c r="G451" s="1"/>
      <c r="H451" s="1"/>
      <c r="I451" s="1"/>
      <c r="J451" s="148"/>
      <c r="K451" s="52"/>
      <c r="L451" s="123"/>
      <c r="M451" s="162"/>
      <c r="N451" s="49"/>
      <c r="O451" s="49"/>
      <c r="P451" s="56"/>
      <c r="Q451" s="1"/>
      <c r="R451" s="1"/>
      <c r="S451" s="1"/>
      <c r="T451" s="1"/>
      <c r="U451" s="1"/>
      <c r="V451" s="1"/>
      <c r="W451" s="1"/>
      <c r="X451" s="1"/>
      <c r="Y451" s="1"/>
      <c r="Z451" s="3"/>
      <c r="AA451" s="1"/>
      <c r="AB451" s="1"/>
      <c r="AC451" s="1"/>
      <c r="AD451" s="1"/>
      <c r="AE451" s="1"/>
      <c r="AF451" s="1"/>
      <c r="AG451" s="1"/>
      <c r="AH451" s="1"/>
      <c r="AI451" s="1"/>
      <c r="AJ451" s="1"/>
      <c r="AK451" s="1"/>
      <c r="AL451" s="1"/>
      <c r="AM451" s="1"/>
      <c r="AN451" s="1"/>
      <c r="AO451" s="1"/>
    </row>
    <row r="452" spans="1:41" ht="11.25" customHeight="1">
      <c r="A452" s="1"/>
      <c r="B452" s="1"/>
      <c r="C452" s="1"/>
      <c r="D452" s="1"/>
      <c r="E452" s="1"/>
      <c r="F452" s="1"/>
      <c r="G452" s="1"/>
      <c r="H452" s="1"/>
      <c r="I452" s="1"/>
      <c r="J452" s="148"/>
      <c r="K452" s="52"/>
      <c r="L452" s="123"/>
      <c r="M452" s="162"/>
      <c r="N452" s="49"/>
      <c r="O452" s="49"/>
      <c r="P452" s="56"/>
      <c r="Q452" s="1"/>
      <c r="R452" s="1"/>
      <c r="S452" s="1"/>
      <c r="T452" s="1"/>
      <c r="U452" s="1"/>
      <c r="V452" s="1"/>
      <c r="W452" s="1"/>
      <c r="X452" s="1"/>
      <c r="Y452" s="1"/>
      <c r="Z452" s="3"/>
      <c r="AA452" s="1"/>
      <c r="AB452" s="1"/>
      <c r="AC452" s="1"/>
      <c r="AD452" s="1"/>
      <c r="AE452" s="1"/>
      <c r="AF452" s="1"/>
      <c r="AG452" s="1"/>
      <c r="AH452" s="1"/>
      <c r="AI452" s="1"/>
      <c r="AJ452" s="1"/>
      <c r="AK452" s="1"/>
      <c r="AL452" s="1"/>
      <c r="AM452" s="1"/>
      <c r="AN452" s="1"/>
      <c r="AO452" s="1"/>
    </row>
    <row r="453" spans="1:41" ht="11.25" customHeight="1">
      <c r="A453" s="1"/>
      <c r="B453" s="1"/>
      <c r="C453" s="1"/>
      <c r="D453" s="1"/>
      <c r="E453" s="1"/>
      <c r="F453" s="1"/>
      <c r="G453" s="1"/>
      <c r="H453" s="1"/>
      <c r="I453" s="1"/>
      <c r="J453" s="148"/>
      <c r="K453" s="52"/>
      <c r="L453" s="123"/>
      <c r="M453" s="162"/>
      <c r="N453" s="49"/>
      <c r="O453" s="49"/>
      <c r="P453" s="56"/>
      <c r="Q453" s="1"/>
      <c r="R453" s="1"/>
      <c r="S453" s="1"/>
      <c r="T453" s="1"/>
      <c r="U453" s="1"/>
      <c r="V453" s="1"/>
      <c r="W453" s="1"/>
      <c r="X453" s="1"/>
      <c r="Y453" s="1"/>
      <c r="Z453" s="3"/>
      <c r="AA453" s="1"/>
      <c r="AB453" s="1"/>
      <c r="AC453" s="1"/>
      <c r="AD453" s="1"/>
      <c r="AE453" s="1"/>
      <c r="AF453" s="1"/>
      <c r="AG453" s="1"/>
      <c r="AH453" s="1"/>
      <c r="AI453" s="1"/>
      <c r="AJ453" s="1"/>
      <c r="AK453" s="1"/>
      <c r="AL453" s="1"/>
      <c r="AM453" s="1"/>
      <c r="AN453" s="1"/>
      <c r="AO453" s="1"/>
    </row>
    <row r="454" spans="1:41" ht="11.25" customHeight="1">
      <c r="A454" s="1"/>
      <c r="B454" s="1"/>
      <c r="C454" s="1"/>
      <c r="D454" s="1"/>
      <c r="E454" s="1"/>
      <c r="F454" s="1"/>
      <c r="G454" s="1"/>
      <c r="H454" s="1"/>
      <c r="I454" s="1"/>
      <c r="J454" s="148"/>
      <c r="K454" s="52"/>
      <c r="L454" s="123"/>
      <c r="M454" s="162"/>
      <c r="N454" s="49"/>
      <c r="O454" s="49"/>
      <c r="P454" s="56"/>
      <c r="Q454" s="1"/>
      <c r="R454" s="1"/>
      <c r="S454" s="1"/>
      <c r="T454" s="1"/>
      <c r="U454" s="1"/>
      <c r="V454" s="1"/>
      <c r="W454" s="1"/>
      <c r="X454" s="1"/>
      <c r="Y454" s="1"/>
      <c r="Z454" s="3"/>
      <c r="AA454" s="1"/>
      <c r="AB454" s="1"/>
      <c r="AC454" s="1"/>
      <c r="AD454" s="1"/>
      <c r="AE454" s="1"/>
      <c r="AF454" s="1"/>
      <c r="AG454" s="1"/>
      <c r="AH454" s="1"/>
      <c r="AI454" s="1"/>
      <c r="AJ454" s="1"/>
      <c r="AK454" s="1"/>
      <c r="AL454" s="1"/>
      <c r="AM454" s="1"/>
      <c r="AN454" s="1"/>
      <c r="AO454" s="1"/>
    </row>
    <row r="455" spans="1:41" ht="11.25" customHeight="1">
      <c r="A455" s="1"/>
      <c r="B455" s="1"/>
      <c r="C455" s="1"/>
      <c r="D455" s="1"/>
      <c r="E455" s="1"/>
      <c r="F455" s="1"/>
      <c r="G455" s="1"/>
      <c r="H455" s="1"/>
      <c r="I455" s="1"/>
      <c r="J455" s="148"/>
      <c r="K455" s="52"/>
      <c r="L455" s="123"/>
      <c r="M455" s="162"/>
      <c r="N455" s="49"/>
      <c r="O455" s="49"/>
      <c r="P455" s="56"/>
      <c r="Q455" s="1"/>
      <c r="R455" s="1"/>
      <c r="S455" s="1"/>
      <c r="T455" s="1"/>
      <c r="U455" s="1"/>
      <c r="V455" s="1"/>
      <c r="W455" s="1"/>
      <c r="X455" s="1"/>
      <c r="Y455" s="1"/>
      <c r="Z455" s="3"/>
      <c r="AA455" s="1"/>
      <c r="AB455" s="1"/>
      <c r="AC455" s="1"/>
      <c r="AD455" s="1"/>
      <c r="AE455" s="1"/>
      <c r="AF455" s="1"/>
      <c r="AG455" s="1"/>
      <c r="AH455" s="1"/>
      <c r="AI455" s="1"/>
      <c r="AJ455" s="1"/>
      <c r="AK455" s="1"/>
      <c r="AL455" s="1"/>
      <c r="AM455" s="1"/>
      <c r="AN455" s="1"/>
      <c r="AO455" s="1"/>
    </row>
    <row r="456" spans="1:41" ht="11.25" customHeight="1">
      <c r="A456" s="1"/>
      <c r="B456" s="1"/>
      <c r="C456" s="1"/>
      <c r="D456" s="1"/>
      <c r="E456" s="1"/>
      <c r="F456" s="1"/>
      <c r="G456" s="1"/>
      <c r="H456" s="1"/>
      <c r="I456" s="1"/>
      <c r="J456" s="148"/>
      <c r="K456" s="52"/>
      <c r="L456" s="123"/>
      <c r="M456" s="162"/>
      <c r="N456" s="49"/>
      <c r="O456" s="49"/>
      <c r="P456" s="56"/>
      <c r="Q456" s="1"/>
      <c r="R456" s="1"/>
      <c r="S456" s="1"/>
      <c r="T456" s="1"/>
      <c r="U456" s="1"/>
      <c r="V456" s="1"/>
      <c r="W456" s="1"/>
      <c r="X456" s="1"/>
      <c r="Y456" s="1"/>
      <c r="Z456" s="3"/>
      <c r="AA456" s="1"/>
      <c r="AB456" s="1"/>
      <c r="AC456" s="1"/>
      <c r="AD456" s="1"/>
      <c r="AE456" s="1"/>
      <c r="AF456" s="1"/>
      <c r="AG456" s="1"/>
      <c r="AH456" s="1"/>
      <c r="AI456" s="1"/>
      <c r="AJ456" s="1"/>
      <c r="AK456" s="1"/>
      <c r="AL456" s="1"/>
      <c r="AM456" s="1"/>
      <c r="AN456" s="1"/>
      <c r="AO456" s="1"/>
    </row>
    <row r="457" spans="1:41" ht="11.25" customHeight="1">
      <c r="A457" s="1"/>
      <c r="B457" s="1"/>
      <c r="C457" s="1"/>
      <c r="D457" s="1"/>
      <c r="E457" s="1"/>
      <c r="F457" s="1"/>
      <c r="G457" s="1"/>
      <c r="H457" s="1"/>
      <c r="I457" s="1"/>
      <c r="J457" s="148"/>
      <c r="K457" s="52"/>
      <c r="L457" s="123"/>
      <c r="M457" s="162"/>
      <c r="N457" s="49"/>
      <c r="O457" s="49"/>
      <c r="P457" s="56"/>
      <c r="Q457" s="1"/>
      <c r="R457" s="1"/>
      <c r="S457" s="1"/>
      <c r="T457" s="1"/>
      <c r="U457" s="1"/>
      <c r="V457" s="1"/>
      <c r="W457" s="1"/>
      <c r="X457" s="1"/>
      <c r="Y457" s="1"/>
      <c r="Z457" s="3"/>
      <c r="AA457" s="1"/>
      <c r="AB457" s="1"/>
      <c r="AC457" s="1"/>
      <c r="AD457" s="1"/>
      <c r="AE457" s="1"/>
      <c r="AF457" s="1"/>
      <c r="AG457" s="1"/>
      <c r="AH457" s="1"/>
      <c r="AI457" s="1"/>
      <c r="AJ457" s="1"/>
      <c r="AK457" s="1"/>
      <c r="AL457" s="1"/>
      <c r="AM457" s="1"/>
      <c r="AN457" s="1"/>
      <c r="AO457" s="1"/>
    </row>
    <row r="458" spans="1:41" ht="11.25" customHeight="1">
      <c r="A458" s="1"/>
      <c r="B458" s="1"/>
      <c r="C458" s="1"/>
      <c r="D458" s="1"/>
      <c r="E458" s="1"/>
      <c r="F458" s="1"/>
      <c r="G458" s="1"/>
      <c r="H458" s="1"/>
      <c r="I458" s="1"/>
      <c r="J458" s="148"/>
      <c r="K458" s="52"/>
      <c r="L458" s="123"/>
      <c r="M458" s="162"/>
      <c r="N458" s="49"/>
      <c r="O458" s="49"/>
      <c r="P458" s="56"/>
      <c r="Q458" s="1"/>
      <c r="R458" s="1"/>
      <c r="S458" s="1"/>
      <c r="T458" s="1"/>
      <c r="U458" s="1"/>
      <c r="V458" s="1"/>
      <c r="W458" s="1"/>
      <c r="X458" s="1"/>
      <c r="Y458" s="1"/>
      <c r="Z458" s="3"/>
      <c r="AA458" s="1"/>
      <c r="AB458" s="1"/>
      <c r="AC458" s="1"/>
      <c r="AD458" s="1"/>
      <c r="AE458" s="1"/>
      <c r="AF458" s="1"/>
      <c r="AG458" s="1"/>
      <c r="AH458" s="1"/>
      <c r="AI458" s="1"/>
      <c r="AJ458" s="1"/>
      <c r="AK458" s="1"/>
      <c r="AL458" s="1"/>
      <c r="AM458" s="1"/>
      <c r="AN458" s="1"/>
      <c r="AO458" s="1"/>
    </row>
    <row r="459" spans="1:41" ht="11.25" customHeight="1">
      <c r="A459" s="1"/>
      <c r="B459" s="1"/>
      <c r="C459" s="1"/>
      <c r="D459" s="1"/>
      <c r="E459" s="1"/>
      <c r="F459" s="1"/>
      <c r="G459" s="1"/>
      <c r="H459" s="1"/>
      <c r="I459" s="1"/>
      <c r="J459" s="148"/>
      <c r="K459" s="52"/>
      <c r="L459" s="123"/>
      <c r="M459" s="162"/>
      <c r="N459" s="49"/>
      <c r="O459" s="49"/>
      <c r="P459" s="56"/>
      <c r="Q459" s="1"/>
      <c r="R459" s="1"/>
      <c r="S459" s="1"/>
      <c r="T459" s="1"/>
      <c r="U459" s="1"/>
      <c r="V459" s="1"/>
      <c r="W459" s="1"/>
      <c r="X459" s="1"/>
      <c r="Y459" s="1"/>
      <c r="Z459" s="3"/>
      <c r="AA459" s="1"/>
      <c r="AB459" s="1"/>
      <c r="AC459" s="1"/>
      <c r="AD459" s="1"/>
      <c r="AE459" s="1"/>
      <c r="AF459" s="1"/>
      <c r="AG459" s="1"/>
      <c r="AH459" s="1"/>
      <c r="AI459" s="1"/>
      <c r="AJ459" s="1"/>
      <c r="AK459" s="1"/>
      <c r="AL459" s="1"/>
      <c r="AM459" s="1"/>
      <c r="AN459" s="1"/>
      <c r="AO459" s="1"/>
    </row>
    <row r="460" spans="1:41" ht="11.25" customHeight="1">
      <c r="A460" s="1"/>
      <c r="B460" s="1"/>
      <c r="C460" s="1"/>
      <c r="D460" s="1"/>
      <c r="E460" s="1"/>
      <c r="F460" s="1"/>
      <c r="G460" s="1"/>
      <c r="H460" s="1"/>
      <c r="I460" s="1"/>
      <c r="J460" s="148"/>
      <c r="K460" s="52"/>
      <c r="L460" s="123"/>
      <c r="M460" s="162"/>
      <c r="N460" s="49"/>
      <c r="O460" s="49"/>
      <c r="P460" s="56"/>
      <c r="Q460" s="1"/>
      <c r="R460" s="1"/>
      <c r="S460" s="1"/>
      <c r="T460" s="1"/>
      <c r="U460" s="1"/>
      <c r="V460" s="1"/>
      <c r="W460" s="1"/>
      <c r="X460" s="1"/>
      <c r="Y460" s="1"/>
      <c r="Z460" s="3"/>
      <c r="AA460" s="1"/>
      <c r="AB460" s="1"/>
      <c r="AC460" s="1"/>
      <c r="AD460" s="1"/>
      <c r="AE460" s="1"/>
      <c r="AF460" s="1"/>
      <c r="AG460" s="1"/>
      <c r="AH460" s="1"/>
      <c r="AI460" s="1"/>
      <c r="AJ460" s="1"/>
      <c r="AK460" s="1"/>
      <c r="AL460" s="1"/>
      <c r="AM460" s="1"/>
      <c r="AN460" s="1"/>
      <c r="AO460" s="1"/>
    </row>
    <row r="461" spans="1:41" ht="11.25" customHeight="1">
      <c r="A461" s="1"/>
      <c r="B461" s="1"/>
      <c r="C461" s="1"/>
      <c r="D461" s="1"/>
      <c r="E461" s="1"/>
      <c r="F461" s="1"/>
      <c r="G461" s="1"/>
      <c r="H461" s="1"/>
      <c r="I461" s="1"/>
      <c r="J461" s="148"/>
      <c r="K461" s="52"/>
      <c r="L461" s="123"/>
      <c r="M461" s="162"/>
      <c r="N461" s="49"/>
      <c r="O461" s="49"/>
      <c r="P461" s="56"/>
      <c r="Q461" s="1"/>
      <c r="R461" s="1"/>
      <c r="S461" s="1"/>
      <c r="T461" s="1"/>
      <c r="U461" s="1"/>
      <c r="V461" s="1"/>
      <c r="W461" s="1"/>
      <c r="X461" s="1"/>
      <c r="Y461" s="1"/>
      <c r="Z461" s="3"/>
      <c r="AA461" s="1"/>
      <c r="AB461" s="1"/>
      <c r="AC461" s="1"/>
      <c r="AD461" s="1"/>
      <c r="AE461" s="1"/>
      <c r="AF461" s="1"/>
      <c r="AG461" s="1"/>
      <c r="AH461" s="1"/>
      <c r="AI461" s="1"/>
      <c r="AJ461" s="1"/>
      <c r="AK461" s="1"/>
      <c r="AL461" s="1"/>
      <c r="AM461" s="1"/>
      <c r="AN461" s="1"/>
      <c r="AO461" s="1"/>
    </row>
    <row r="462" spans="1:41" ht="11.25" customHeight="1">
      <c r="A462" s="1"/>
      <c r="B462" s="1"/>
      <c r="C462" s="1"/>
      <c r="D462" s="1"/>
      <c r="E462" s="1"/>
      <c r="F462" s="1"/>
      <c r="G462" s="1"/>
      <c r="H462" s="1"/>
      <c r="I462" s="1"/>
      <c r="J462" s="148"/>
      <c r="K462" s="52"/>
      <c r="L462" s="123"/>
      <c r="M462" s="162"/>
      <c r="N462" s="49"/>
      <c r="O462" s="49"/>
      <c r="P462" s="56"/>
      <c r="Q462" s="1"/>
      <c r="R462" s="1"/>
      <c r="S462" s="1"/>
      <c r="T462" s="1"/>
      <c r="U462" s="1"/>
      <c r="V462" s="1"/>
      <c r="W462" s="1"/>
      <c r="X462" s="1"/>
      <c r="Y462" s="1"/>
      <c r="Z462" s="3"/>
      <c r="AA462" s="1"/>
      <c r="AB462" s="1"/>
      <c r="AC462" s="1"/>
      <c r="AD462" s="1"/>
      <c r="AE462" s="1"/>
      <c r="AF462" s="1"/>
      <c r="AG462" s="1"/>
      <c r="AH462" s="1"/>
      <c r="AI462" s="1"/>
      <c r="AJ462" s="1"/>
      <c r="AK462" s="1"/>
      <c r="AL462" s="1"/>
      <c r="AM462" s="1"/>
      <c r="AN462" s="1"/>
      <c r="AO462" s="1"/>
    </row>
    <row r="463" spans="1:41" ht="11.25" customHeight="1">
      <c r="A463" s="1"/>
      <c r="B463" s="1"/>
      <c r="C463" s="1"/>
      <c r="D463" s="1"/>
      <c r="E463" s="1"/>
      <c r="F463" s="1"/>
      <c r="G463" s="1"/>
      <c r="H463" s="1"/>
      <c r="I463" s="1"/>
      <c r="J463" s="148"/>
      <c r="K463" s="52"/>
      <c r="L463" s="123"/>
      <c r="M463" s="162"/>
      <c r="N463" s="49"/>
      <c r="O463" s="49"/>
      <c r="P463" s="56"/>
      <c r="Q463" s="1"/>
      <c r="R463" s="1"/>
      <c r="S463" s="1"/>
      <c r="T463" s="1"/>
      <c r="U463" s="1"/>
      <c r="V463" s="1"/>
      <c r="W463" s="1"/>
      <c r="X463" s="1"/>
      <c r="Y463" s="1"/>
      <c r="Z463" s="3"/>
      <c r="AA463" s="1"/>
      <c r="AB463" s="1"/>
      <c r="AC463" s="1"/>
      <c r="AD463" s="1"/>
      <c r="AE463" s="1"/>
      <c r="AF463" s="1"/>
      <c r="AG463" s="1"/>
      <c r="AH463" s="1"/>
      <c r="AI463" s="1"/>
      <c r="AJ463" s="1"/>
      <c r="AK463" s="1"/>
      <c r="AL463" s="1"/>
      <c r="AM463" s="1"/>
      <c r="AN463" s="1"/>
      <c r="AO463" s="1"/>
    </row>
    <row r="464" spans="1:41" ht="11.25" customHeight="1">
      <c r="A464" s="1"/>
      <c r="B464" s="1"/>
      <c r="C464" s="1"/>
      <c r="D464" s="1"/>
      <c r="E464" s="1"/>
      <c r="F464" s="1"/>
      <c r="G464" s="1"/>
      <c r="H464" s="1"/>
      <c r="I464" s="1"/>
      <c r="J464" s="148"/>
      <c r="K464" s="52"/>
      <c r="L464" s="123"/>
      <c r="M464" s="162"/>
      <c r="N464" s="49"/>
      <c r="O464" s="49"/>
      <c r="P464" s="56"/>
      <c r="Q464" s="1"/>
      <c r="R464" s="1"/>
      <c r="S464" s="1"/>
      <c r="T464" s="1"/>
      <c r="U464" s="1"/>
      <c r="V464" s="1"/>
      <c r="W464" s="1"/>
      <c r="X464" s="1"/>
      <c r="Y464" s="1"/>
      <c r="Z464" s="3"/>
      <c r="AA464" s="1"/>
      <c r="AB464" s="1"/>
      <c r="AC464" s="1"/>
      <c r="AD464" s="1"/>
      <c r="AE464" s="1"/>
      <c r="AF464" s="1"/>
      <c r="AG464" s="1"/>
      <c r="AH464" s="1"/>
      <c r="AI464" s="1"/>
      <c r="AJ464" s="1"/>
      <c r="AK464" s="1"/>
      <c r="AL464" s="1"/>
      <c r="AM464" s="1"/>
      <c r="AN464" s="1"/>
      <c r="AO464" s="1"/>
    </row>
    <row r="465" spans="1:41" ht="11.25" customHeight="1">
      <c r="A465" s="1"/>
      <c r="B465" s="1"/>
      <c r="C465" s="1"/>
      <c r="D465" s="1"/>
      <c r="E465" s="1"/>
      <c r="F465" s="1"/>
      <c r="G465" s="1"/>
      <c r="H465" s="1"/>
      <c r="I465" s="1"/>
      <c r="J465" s="148"/>
      <c r="K465" s="52"/>
      <c r="L465" s="123"/>
      <c r="M465" s="162"/>
      <c r="N465" s="49"/>
      <c r="O465" s="49"/>
      <c r="P465" s="56"/>
      <c r="Q465" s="1"/>
      <c r="R465" s="1"/>
      <c r="S465" s="1"/>
      <c r="T465" s="1"/>
      <c r="U465" s="1"/>
      <c r="V465" s="1"/>
      <c r="W465" s="1"/>
      <c r="X465" s="1"/>
      <c r="Y465" s="1"/>
      <c r="Z465" s="3"/>
      <c r="AA465" s="1"/>
      <c r="AB465" s="1"/>
      <c r="AC465" s="1"/>
      <c r="AD465" s="1"/>
      <c r="AE465" s="1"/>
      <c r="AF465" s="1"/>
      <c r="AG465" s="1"/>
      <c r="AH465" s="1"/>
      <c r="AI465" s="1"/>
      <c r="AJ465" s="1"/>
      <c r="AK465" s="1"/>
      <c r="AL465" s="1"/>
      <c r="AM465" s="1"/>
      <c r="AN465" s="1"/>
      <c r="AO465" s="1"/>
    </row>
    <row r="466" spans="1:41" ht="11.25" customHeight="1">
      <c r="A466" s="1"/>
      <c r="B466" s="1"/>
      <c r="C466" s="1"/>
      <c r="D466" s="1"/>
      <c r="E466" s="1"/>
      <c r="F466" s="1"/>
      <c r="G466" s="1"/>
      <c r="H466" s="1"/>
      <c r="I466" s="1"/>
      <c r="J466" s="148"/>
      <c r="K466" s="52"/>
      <c r="L466" s="123"/>
      <c r="M466" s="162"/>
      <c r="N466" s="49"/>
      <c r="O466" s="49"/>
      <c r="P466" s="56"/>
      <c r="Q466" s="1"/>
      <c r="R466" s="1"/>
      <c r="S466" s="1"/>
      <c r="T466" s="1"/>
      <c r="U466" s="1"/>
      <c r="V466" s="1"/>
      <c r="W466" s="1"/>
      <c r="X466" s="1"/>
      <c r="Y466" s="1"/>
      <c r="Z466" s="3"/>
      <c r="AA466" s="1"/>
      <c r="AB466" s="1"/>
      <c r="AC466" s="1"/>
      <c r="AD466" s="1"/>
      <c r="AE466" s="1"/>
      <c r="AF466" s="1"/>
      <c r="AG466" s="1"/>
      <c r="AH466" s="1"/>
      <c r="AI466" s="1"/>
      <c r="AJ466" s="1"/>
      <c r="AK466" s="1"/>
      <c r="AL466" s="1"/>
      <c r="AM466" s="1"/>
      <c r="AN466" s="1"/>
      <c r="AO466" s="1"/>
    </row>
    <row r="467" spans="1:41" ht="11.25" customHeight="1">
      <c r="A467" s="1"/>
      <c r="B467" s="1"/>
      <c r="C467" s="1"/>
      <c r="D467" s="1"/>
      <c r="E467" s="1"/>
      <c r="F467" s="1"/>
      <c r="G467" s="1"/>
      <c r="H467" s="1"/>
      <c r="I467" s="1"/>
      <c r="J467" s="148"/>
      <c r="K467" s="52"/>
      <c r="L467" s="123"/>
      <c r="M467" s="162"/>
      <c r="N467" s="49"/>
      <c r="O467" s="49"/>
      <c r="P467" s="56"/>
      <c r="Q467" s="1"/>
      <c r="R467" s="1"/>
      <c r="S467" s="1"/>
      <c r="T467" s="1"/>
      <c r="U467" s="1"/>
      <c r="V467" s="1"/>
      <c r="W467" s="1"/>
      <c r="X467" s="1"/>
      <c r="Y467" s="1"/>
      <c r="Z467" s="3"/>
      <c r="AA467" s="1"/>
      <c r="AB467" s="1"/>
      <c r="AC467" s="1"/>
      <c r="AD467" s="1"/>
      <c r="AE467" s="1"/>
      <c r="AF467" s="1"/>
      <c r="AG467" s="1"/>
      <c r="AH467" s="1"/>
      <c r="AI467" s="1"/>
      <c r="AJ467" s="1"/>
      <c r="AK467" s="1"/>
      <c r="AL467" s="1"/>
      <c r="AM467" s="1"/>
      <c r="AN467" s="1"/>
      <c r="AO467" s="1"/>
    </row>
    <row r="468" spans="1:41" ht="11.25" customHeight="1">
      <c r="A468" s="1"/>
      <c r="B468" s="1"/>
      <c r="C468" s="1"/>
      <c r="D468" s="1"/>
      <c r="E468" s="1"/>
      <c r="F468" s="1"/>
      <c r="G468" s="1"/>
      <c r="H468" s="1"/>
      <c r="I468" s="1"/>
      <c r="J468" s="148"/>
      <c r="K468" s="52"/>
      <c r="L468" s="123"/>
      <c r="M468" s="162"/>
      <c r="N468" s="49"/>
      <c r="O468" s="49"/>
      <c r="P468" s="56"/>
      <c r="Q468" s="1"/>
      <c r="R468" s="1"/>
      <c r="S468" s="1"/>
      <c r="T468" s="1"/>
      <c r="U468" s="1"/>
      <c r="V468" s="1"/>
      <c r="W468" s="1"/>
      <c r="X468" s="1"/>
      <c r="Y468" s="1"/>
      <c r="Z468" s="3"/>
      <c r="AA468" s="1"/>
      <c r="AB468" s="1"/>
      <c r="AC468" s="1"/>
      <c r="AD468" s="1"/>
      <c r="AE468" s="1"/>
      <c r="AF468" s="1"/>
      <c r="AG468" s="1"/>
      <c r="AH468" s="1"/>
      <c r="AI468" s="1"/>
      <c r="AJ468" s="1"/>
      <c r="AK468" s="1"/>
      <c r="AL468" s="1"/>
      <c r="AM468" s="1"/>
      <c r="AN468" s="1"/>
      <c r="AO468" s="1"/>
    </row>
    <row r="469" spans="1:41" ht="11.25" customHeight="1">
      <c r="A469" s="1"/>
      <c r="B469" s="1"/>
      <c r="C469" s="1"/>
      <c r="D469" s="1"/>
      <c r="E469" s="1"/>
      <c r="F469" s="1"/>
      <c r="G469" s="1"/>
      <c r="H469" s="1"/>
      <c r="I469" s="1"/>
      <c r="J469" s="148"/>
      <c r="K469" s="52"/>
      <c r="L469" s="123"/>
      <c r="M469" s="162"/>
      <c r="N469" s="49"/>
      <c r="O469" s="49"/>
      <c r="P469" s="56"/>
      <c r="Q469" s="1"/>
      <c r="R469" s="1"/>
      <c r="S469" s="1"/>
      <c r="T469" s="1"/>
      <c r="U469" s="1"/>
      <c r="V469" s="1"/>
      <c r="W469" s="1"/>
      <c r="X469" s="1"/>
      <c r="Y469" s="1"/>
      <c r="Z469" s="3"/>
      <c r="AA469" s="1"/>
      <c r="AB469" s="1"/>
      <c r="AC469" s="1"/>
      <c r="AD469" s="1"/>
      <c r="AE469" s="1"/>
      <c r="AF469" s="1"/>
      <c r="AG469" s="1"/>
      <c r="AH469" s="1"/>
      <c r="AI469" s="1"/>
      <c r="AJ469" s="1"/>
      <c r="AK469" s="1"/>
      <c r="AL469" s="1"/>
      <c r="AM469" s="1"/>
      <c r="AN469" s="1"/>
      <c r="AO469" s="1"/>
    </row>
    <row r="470" spans="1:41" ht="11.25" customHeight="1">
      <c r="A470" s="1"/>
      <c r="B470" s="1"/>
      <c r="C470" s="1"/>
      <c r="D470" s="1"/>
      <c r="E470" s="1"/>
      <c r="F470" s="1"/>
      <c r="G470" s="1"/>
      <c r="H470" s="1"/>
      <c r="I470" s="1"/>
      <c r="J470" s="148"/>
      <c r="K470" s="52"/>
      <c r="L470" s="123"/>
      <c r="M470" s="162"/>
      <c r="N470" s="49"/>
      <c r="O470" s="49"/>
      <c r="P470" s="56"/>
      <c r="Q470" s="1"/>
      <c r="R470" s="1"/>
      <c r="S470" s="1"/>
      <c r="T470" s="1"/>
      <c r="U470" s="1"/>
      <c r="V470" s="1"/>
      <c r="W470" s="1"/>
      <c r="X470" s="1"/>
      <c r="Y470" s="1"/>
      <c r="Z470" s="3"/>
      <c r="AA470" s="1"/>
      <c r="AB470" s="1"/>
      <c r="AC470" s="1"/>
      <c r="AD470" s="1"/>
      <c r="AE470" s="1"/>
      <c r="AF470" s="1"/>
      <c r="AG470" s="1"/>
      <c r="AH470" s="1"/>
      <c r="AI470" s="1"/>
      <c r="AJ470" s="1"/>
      <c r="AK470" s="1"/>
      <c r="AL470" s="1"/>
      <c r="AM470" s="1"/>
      <c r="AN470" s="1"/>
      <c r="AO470" s="1"/>
    </row>
    <row r="471" spans="1:41" ht="11.25" customHeight="1">
      <c r="A471" s="1"/>
      <c r="B471" s="1"/>
      <c r="C471" s="1"/>
      <c r="D471" s="1"/>
      <c r="E471" s="1"/>
      <c r="F471" s="1"/>
      <c r="G471" s="1"/>
      <c r="H471" s="1"/>
      <c r="I471" s="1"/>
      <c r="J471" s="148"/>
      <c r="K471" s="52"/>
      <c r="L471" s="123"/>
      <c r="M471" s="162"/>
      <c r="N471" s="49"/>
      <c r="O471" s="49"/>
      <c r="P471" s="56"/>
      <c r="Q471" s="1"/>
      <c r="R471" s="1"/>
      <c r="S471" s="1"/>
      <c r="T471" s="1"/>
      <c r="U471" s="1"/>
      <c r="V471" s="1"/>
      <c r="W471" s="1"/>
      <c r="X471" s="1"/>
      <c r="Y471" s="1"/>
      <c r="Z471" s="3"/>
      <c r="AA471" s="1"/>
      <c r="AB471" s="1"/>
      <c r="AC471" s="1"/>
      <c r="AD471" s="1"/>
      <c r="AE471" s="1"/>
      <c r="AF471" s="1"/>
      <c r="AG471" s="1"/>
      <c r="AH471" s="1"/>
      <c r="AI471" s="1"/>
      <c r="AJ471" s="1"/>
      <c r="AK471" s="1"/>
      <c r="AL471" s="1"/>
      <c r="AM471" s="1"/>
      <c r="AN471" s="1"/>
      <c r="AO471" s="1"/>
    </row>
    <row r="472" spans="1:41" ht="11.25" customHeight="1">
      <c r="A472" s="1"/>
      <c r="B472" s="1"/>
      <c r="C472" s="1"/>
      <c r="D472" s="1"/>
      <c r="E472" s="1"/>
      <c r="F472" s="1"/>
      <c r="G472" s="1"/>
      <c r="H472" s="1"/>
      <c r="I472" s="1"/>
      <c r="J472" s="148"/>
      <c r="K472" s="52"/>
      <c r="L472" s="123"/>
      <c r="M472" s="162"/>
      <c r="N472" s="49"/>
      <c r="O472" s="49"/>
      <c r="P472" s="56"/>
      <c r="Q472" s="1"/>
      <c r="R472" s="1"/>
      <c r="S472" s="1"/>
      <c r="T472" s="1"/>
      <c r="U472" s="1"/>
      <c r="V472" s="1"/>
      <c r="W472" s="1"/>
      <c r="X472" s="1"/>
      <c r="Y472" s="1"/>
      <c r="Z472" s="3"/>
      <c r="AA472" s="1"/>
      <c r="AB472" s="1"/>
      <c r="AC472" s="1"/>
      <c r="AD472" s="1"/>
      <c r="AE472" s="1"/>
      <c r="AF472" s="1"/>
      <c r="AG472" s="1"/>
      <c r="AH472" s="1"/>
      <c r="AI472" s="1"/>
      <c r="AJ472" s="1"/>
      <c r="AK472" s="1"/>
      <c r="AL472" s="1"/>
      <c r="AM472" s="1"/>
      <c r="AN472" s="1"/>
      <c r="AO472" s="1"/>
    </row>
    <row r="473" spans="1:41" ht="11.25" customHeight="1">
      <c r="A473" s="1"/>
      <c r="B473" s="1"/>
      <c r="C473" s="1"/>
      <c r="D473" s="1"/>
      <c r="E473" s="1"/>
      <c r="F473" s="1"/>
      <c r="G473" s="1"/>
      <c r="H473" s="1"/>
      <c r="I473" s="1"/>
      <c r="J473" s="148"/>
      <c r="K473" s="52"/>
      <c r="L473" s="123"/>
      <c r="M473" s="162"/>
      <c r="N473" s="49"/>
      <c r="O473" s="49"/>
      <c r="P473" s="56"/>
      <c r="Q473" s="1"/>
      <c r="R473" s="1"/>
      <c r="S473" s="1"/>
      <c r="T473" s="1"/>
      <c r="U473" s="1"/>
      <c r="V473" s="1"/>
      <c r="W473" s="1"/>
      <c r="X473" s="1"/>
      <c r="Y473" s="1"/>
      <c r="Z473" s="3"/>
      <c r="AA473" s="1"/>
      <c r="AB473" s="1"/>
      <c r="AC473" s="1"/>
      <c r="AD473" s="1"/>
      <c r="AE473" s="1"/>
      <c r="AF473" s="1"/>
      <c r="AG473" s="1"/>
      <c r="AH473" s="1"/>
      <c r="AI473" s="1"/>
      <c r="AJ473" s="1"/>
      <c r="AK473" s="1"/>
      <c r="AL473" s="1"/>
      <c r="AM473" s="1"/>
      <c r="AN473" s="1"/>
      <c r="AO473" s="1"/>
    </row>
    <row r="474" spans="1:41" ht="11.25" customHeight="1">
      <c r="A474" s="1"/>
      <c r="B474" s="1"/>
      <c r="C474" s="1"/>
      <c r="D474" s="1"/>
      <c r="E474" s="1"/>
      <c r="F474" s="1"/>
      <c r="G474" s="1"/>
      <c r="H474" s="1"/>
      <c r="I474" s="1"/>
      <c r="J474" s="148"/>
      <c r="K474" s="52"/>
      <c r="L474" s="123"/>
      <c r="M474" s="162"/>
      <c r="N474" s="49"/>
      <c r="O474" s="49"/>
      <c r="P474" s="56"/>
      <c r="Q474" s="1"/>
      <c r="R474" s="1"/>
      <c r="S474" s="1"/>
      <c r="T474" s="1"/>
      <c r="U474" s="1"/>
      <c r="V474" s="1"/>
      <c r="W474" s="1"/>
      <c r="X474" s="1"/>
      <c r="Y474" s="1"/>
      <c r="Z474" s="3"/>
      <c r="AA474" s="1"/>
      <c r="AB474" s="1"/>
      <c r="AC474" s="1"/>
      <c r="AD474" s="1"/>
      <c r="AE474" s="1"/>
      <c r="AF474" s="1"/>
      <c r="AG474" s="1"/>
      <c r="AH474" s="1"/>
      <c r="AI474" s="1"/>
      <c r="AJ474" s="1"/>
      <c r="AK474" s="1"/>
      <c r="AL474" s="1"/>
      <c r="AM474" s="1"/>
      <c r="AN474" s="1"/>
      <c r="AO474" s="1"/>
    </row>
    <row r="475" spans="1:41" ht="11.25" customHeight="1">
      <c r="A475" s="1"/>
      <c r="B475" s="1"/>
      <c r="C475" s="1"/>
      <c r="D475" s="1"/>
      <c r="E475" s="1"/>
      <c r="F475" s="1"/>
      <c r="G475" s="1"/>
      <c r="H475" s="1"/>
      <c r="I475" s="1"/>
      <c r="J475" s="148"/>
      <c r="K475" s="52"/>
      <c r="L475" s="123"/>
      <c r="M475" s="162"/>
      <c r="N475" s="49"/>
      <c r="O475" s="49"/>
      <c r="P475" s="56"/>
      <c r="Q475" s="1"/>
      <c r="R475" s="1"/>
      <c r="S475" s="1"/>
      <c r="T475" s="1"/>
      <c r="U475" s="1"/>
      <c r="V475" s="1"/>
      <c r="W475" s="1"/>
      <c r="X475" s="1"/>
      <c r="Y475" s="1"/>
      <c r="Z475" s="3"/>
      <c r="AA475" s="1"/>
      <c r="AB475" s="1"/>
      <c r="AC475" s="1"/>
      <c r="AD475" s="1"/>
      <c r="AE475" s="1"/>
      <c r="AF475" s="1"/>
      <c r="AG475" s="1"/>
      <c r="AH475" s="1"/>
      <c r="AI475" s="1"/>
      <c r="AJ475" s="1"/>
      <c r="AK475" s="1"/>
      <c r="AL475" s="1"/>
      <c r="AM475" s="1"/>
      <c r="AN475" s="1"/>
      <c r="AO475" s="1"/>
    </row>
    <row r="476" spans="1:41" ht="11.25" customHeight="1">
      <c r="A476" s="1"/>
      <c r="B476" s="1"/>
      <c r="C476" s="1"/>
      <c r="D476" s="1"/>
      <c r="E476" s="1"/>
      <c r="F476" s="1"/>
      <c r="G476" s="1"/>
      <c r="H476" s="1"/>
      <c r="I476" s="1"/>
      <c r="J476" s="148"/>
      <c r="K476" s="52"/>
      <c r="L476" s="123"/>
      <c r="M476" s="162"/>
      <c r="N476" s="49"/>
      <c r="O476" s="49"/>
      <c r="P476" s="56"/>
      <c r="Q476" s="1"/>
      <c r="R476" s="1"/>
      <c r="S476" s="1"/>
      <c r="T476" s="1"/>
      <c r="U476" s="1"/>
      <c r="V476" s="1"/>
      <c r="W476" s="1"/>
      <c r="X476" s="1"/>
      <c r="Y476" s="1"/>
      <c r="Z476" s="3"/>
      <c r="AA476" s="1"/>
      <c r="AB476" s="1"/>
      <c r="AC476" s="1"/>
      <c r="AD476" s="1"/>
      <c r="AE476" s="1"/>
      <c r="AF476" s="1"/>
      <c r="AG476" s="1"/>
      <c r="AH476" s="1"/>
      <c r="AI476" s="1"/>
      <c r="AJ476" s="1"/>
      <c r="AK476" s="1"/>
      <c r="AL476" s="1"/>
      <c r="AM476" s="1"/>
      <c r="AN476" s="1"/>
      <c r="AO476" s="1"/>
    </row>
    <row r="477" spans="1:41" ht="11.25" customHeight="1">
      <c r="A477" s="1"/>
      <c r="B477" s="1"/>
      <c r="C477" s="1"/>
      <c r="D477" s="1"/>
      <c r="E477" s="1"/>
      <c r="F477" s="1"/>
      <c r="G477" s="1"/>
      <c r="H477" s="1"/>
      <c r="I477" s="1"/>
      <c r="J477" s="148"/>
      <c r="K477" s="52"/>
      <c r="L477" s="123"/>
      <c r="M477" s="162"/>
      <c r="N477" s="49"/>
      <c r="O477" s="49"/>
      <c r="P477" s="56"/>
      <c r="Q477" s="1"/>
      <c r="R477" s="1"/>
      <c r="S477" s="1"/>
      <c r="T477" s="1"/>
      <c r="U477" s="1"/>
      <c r="V477" s="1"/>
      <c r="W477" s="1"/>
      <c r="X477" s="1"/>
      <c r="Y477" s="1"/>
      <c r="Z477" s="3"/>
      <c r="AA477" s="1"/>
      <c r="AB477" s="1"/>
      <c r="AC477" s="1"/>
      <c r="AD477" s="1"/>
      <c r="AE477" s="1"/>
      <c r="AF477" s="1"/>
      <c r="AG477" s="1"/>
      <c r="AH477" s="1"/>
      <c r="AI477" s="1"/>
      <c r="AJ477" s="1"/>
      <c r="AK477" s="1"/>
      <c r="AL477" s="1"/>
      <c r="AM477" s="1"/>
      <c r="AN477" s="1"/>
      <c r="AO477" s="1"/>
    </row>
    <row r="478" spans="1:41" ht="11.25" customHeight="1">
      <c r="A478" s="1"/>
      <c r="B478" s="1"/>
      <c r="C478" s="1"/>
      <c r="D478" s="1"/>
      <c r="E478" s="1"/>
      <c r="F478" s="1"/>
      <c r="G478" s="1"/>
      <c r="H478" s="1"/>
      <c r="I478" s="1"/>
      <c r="J478" s="148"/>
      <c r="K478" s="52"/>
      <c r="L478" s="123"/>
      <c r="M478" s="162"/>
      <c r="N478" s="49"/>
      <c r="O478" s="49"/>
      <c r="P478" s="56"/>
      <c r="Q478" s="1"/>
      <c r="R478" s="1"/>
      <c r="S478" s="1"/>
      <c r="T478" s="1"/>
      <c r="U478" s="1"/>
      <c r="V478" s="1"/>
      <c r="W478" s="1"/>
      <c r="X478" s="1"/>
      <c r="Y478" s="1"/>
      <c r="Z478" s="3"/>
      <c r="AA478" s="1"/>
      <c r="AB478" s="1"/>
      <c r="AC478" s="1"/>
      <c r="AD478" s="1"/>
      <c r="AE478" s="1"/>
      <c r="AF478" s="1"/>
      <c r="AG478" s="1"/>
      <c r="AH478" s="1"/>
      <c r="AI478" s="1"/>
      <c r="AJ478" s="1"/>
      <c r="AK478" s="1"/>
      <c r="AL478" s="1"/>
      <c r="AM478" s="1"/>
      <c r="AN478" s="1"/>
      <c r="AO478" s="1"/>
    </row>
    <row r="479" spans="1:41" ht="11.25" customHeight="1">
      <c r="A479" s="1"/>
      <c r="B479" s="1"/>
      <c r="C479" s="1"/>
      <c r="D479" s="1"/>
      <c r="E479" s="1"/>
      <c r="F479" s="1"/>
      <c r="G479" s="1"/>
      <c r="H479" s="1"/>
      <c r="I479" s="1"/>
      <c r="J479" s="148"/>
      <c r="K479" s="52"/>
      <c r="L479" s="123"/>
      <c r="M479" s="162"/>
      <c r="N479" s="49"/>
      <c r="O479" s="49"/>
      <c r="P479" s="56"/>
      <c r="Q479" s="1"/>
      <c r="R479" s="1"/>
      <c r="S479" s="1"/>
      <c r="T479" s="1"/>
      <c r="U479" s="1"/>
      <c r="V479" s="1"/>
      <c r="W479" s="1"/>
      <c r="X479" s="1"/>
      <c r="Y479" s="1"/>
      <c r="Z479" s="3"/>
      <c r="AA479" s="1"/>
      <c r="AB479" s="1"/>
      <c r="AC479" s="1"/>
      <c r="AD479" s="1"/>
      <c r="AE479" s="1"/>
      <c r="AF479" s="1"/>
      <c r="AG479" s="1"/>
      <c r="AH479" s="1"/>
      <c r="AI479" s="1"/>
      <c r="AJ479" s="1"/>
      <c r="AK479" s="1"/>
      <c r="AL479" s="1"/>
      <c r="AM479" s="1"/>
      <c r="AN479" s="1"/>
      <c r="AO479" s="1"/>
    </row>
    <row r="480" spans="1:41" ht="11.25" customHeight="1">
      <c r="A480" s="1"/>
      <c r="B480" s="1"/>
      <c r="C480" s="1"/>
      <c r="D480" s="1"/>
      <c r="E480" s="1"/>
      <c r="F480" s="1"/>
      <c r="G480" s="1"/>
      <c r="H480" s="1"/>
      <c r="I480" s="1"/>
      <c r="J480" s="148"/>
      <c r="K480" s="52"/>
      <c r="L480" s="123"/>
      <c r="M480" s="162"/>
      <c r="N480" s="49"/>
      <c r="O480" s="49"/>
      <c r="P480" s="56"/>
      <c r="Q480" s="1"/>
      <c r="R480" s="1"/>
      <c r="S480" s="1"/>
      <c r="T480" s="1"/>
      <c r="U480" s="1"/>
      <c r="V480" s="1"/>
      <c r="W480" s="1"/>
      <c r="X480" s="1"/>
      <c r="Y480" s="1"/>
      <c r="Z480" s="3"/>
      <c r="AA480" s="1"/>
      <c r="AB480" s="1"/>
      <c r="AC480" s="1"/>
      <c r="AD480" s="1"/>
      <c r="AE480" s="1"/>
      <c r="AF480" s="1"/>
      <c r="AG480" s="1"/>
      <c r="AH480" s="1"/>
      <c r="AI480" s="1"/>
      <c r="AJ480" s="1"/>
      <c r="AK480" s="1"/>
      <c r="AL480" s="1"/>
      <c r="AM480" s="1"/>
      <c r="AN480" s="1"/>
      <c r="AO480" s="1"/>
    </row>
    <row r="481" spans="1:41" ht="11.25" customHeight="1">
      <c r="A481" s="1"/>
      <c r="B481" s="1"/>
      <c r="C481" s="1"/>
      <c r="D481" s="1"/>
      <c r="E481" s="1"/>
      <c r="F481" s="1"/>
      <c r="G481" s="1"/>
      <c r="H481" s="1"/>
      <c r="I481" s="1"/>
      <c r="J481" s="148"/>
      <c r="K481" s="52"/>
      <c r="L481" s="123"/>
      <c r="M481" s="162"/>
      <c r="N481" s="49"/>
      <c r="O481" s="49"/>
      <c r="P481" s="56"/>
      <c r="Q481" s="1"/>
      <c r="R481" s="1"/>
      <c r="S481" s="1"/>
      <c r="T481" s="1"/>
      <c r="U481" s="1"/>
      <c r="V481" s="1"/>
      <c r="W481" s="1"/>
      <c r="X481" s="1"/>
      <c r="Y481" s="1"/>
      <c r="Z481" s="3"/>
      <c r="AA481" s="1"/>
      <c r="AB481" s="1"/>
      <c r="AC481" s="1"/>
      <c r="AD481" s="1"/>
      <c r="AE481" s="1"/>
      <c r="AF481" s="1"/>
      <c r="AG481" s="1"/>
      <c r="AH481" s="1"/>
      <c r="AI481" s="1"/>
      <c r="AJ481" s="1"/>
      <c r="AK481" s="1"/>
      <c r="AL481" s="1"/>
      <c r="AM481" s="1"/>
      <c r="AN481" s="1"/>
      <c r="AO481" s="1"/>
    </row>
    <row r="482" spans="1:41" ht="11.25" customHeight="1">
      <c r="A482" s="1"/>
      <c r="B482" s="1"/>
      <c r="C482" s="1"/>
      <c r="D482" s="1"/>
      <c r="E482" s="1"/>
      <c r="F482" s="1"/>
      <c r="G482" s="1"/>
      <c r="H482" s="1"/>
      <c r="I482" s="1"/>
      <c r="J482" s="148"/>
      <c r="K482" s="52"/>
      <c r="L482" s="123"/>
      <c r="M482" s="162"/>
      <c r="N482" s="49"/>
      <c r="O482" s="49"/>
      <c r="P482" s="56"/>
      <c r="Q482" s="1"/>
      <c r="R482" s="1"/>
      <c r="S482" s="1"/>
      <c r="T482" s="1"/>
      <c r="U482" s="1"/>
      <c r="V482" s="1"/>
      <c r="W482" s="1"/>
      <c r="X482" s="1"/>
      <c r="Y482" s="1"/>
      <c r="Z482" s="3"/>
      <c r="AA482" s="1"/>
      <c r="AB482" s="1"/>
      <c r="AC482" s="1"/>
      <c r="AD482" s="1"/>
      <c r="AE482" s="1"/>
      <c r="AF482" s="1"/>
      <c r="AG482" s="1"/>
      <c r="AH482" s="1"/>
      <c r="AI482" s="1"/>
      <c r="AJ482" s="1"/>
      <c r="AK482" s="1"/>
      <c r="AL482" s="1"/>
      <c r="AM482" s="1"/>
      <c r="AN482" s="1"/>
      <c r="AO482" s="1"/>
    </row>
    <row r="483" spans="1:41" ht="11.25" customHeight="1">
      <c r="A483" s="1"/>
      <c r="B483" s="1"/>
      <c r="C483" s="1"/>
      <c r="D483" s="1"/>
      <c r="E483" s="1"/>
      <c r="F483" s="1"/>
      <c r="G483" s="1"/>
      <c r="H483" s="1"/>
      <c r="I483" s="1"/>
      <c r="J483" s="148"/>
      <c r="K483" s="52"/>
      <c r="L483" s="123"/>
      <c r="M483" s="162"/>
      <c r="N483" s="49"/>
      <c r="O483" s="49"/>
      <c r="P483" s="56"/>
      <c r="Q483" s="1"/>
      <c r="R483" s="1"/>
      <c r="S483" s="1"/>
      <c r="T483" s="1"/>
      <c r="U483" s="1"/>
      <c r="V483" s="1"/>
      <c r="W483" s="1"/>
      <c r="X483" s="1"/>
      <c r="Y483" s="1"/>
      <c r="Z483" s="3"/>
      <c r="AA483" s="1"/>
      <c r="AB483" s="1"/>
      <c r="AC483" s="1"/>
      <c r="AD483" s="1"/>
      <c r="AE483" s="1"/>
      <c r="AF483" s="1"/>
      <c r="AG483" s="1"/>
      <c r="AH483" s="1"/>
      <c r="AI483" s="1"/>
      <c r="AJ483" s="1"/>
      <c r="AK483" s="1"/>
      <c r="AL483" s="1"/>
      <c r="AM483" s="1"/>
      <c r="AN483" s="1"/>
      <c r="AO483" s="1"/>
    </row>
    <row r="484" spans="1:41" ht="11.25" customHeight="1">
      <c r="A484" s="1"/>
      <c r="B484" s="1"/>
      <c r="C484" s="1"/>
      <c r="D484" s="1"/>
      <c r="E484" s="1"/>
      <c r="F484" s="1"/>
      <c r="G484" s="1"/>
      <c r="H484" s="1"/>
      <c r="I484" s="1"/>
      <c r="J484" s="148"/>
      <c r="K484" s="52"/>
      <c r="L484" s="123"/>
      <c r="M484" s="162"/>
      <c r="N484" s="49"/>
      <c r="O484" s="49"/>
      <c r="P484" s="56"/>
      <c r="Q484" s="1"/>
      <c r="R484" s="1"/>
      <c r="S484" s="1"/>
      <c r="T484" s="1"/>
      <c r="U484" s="1"/>
      <c r="V484" s="1"/>
      <c r="W484" s="1"/>
      <c r="X484" s="1"/>
      <c r="Y484" s="1"/>
      <c r="Z484" s="3"/>
      <c r="AA484" s="1"/>
      <c r="AB484" s="1"/>
      <c r="AC484" s="1"/>
      <c r="AD484" s="1"/>
      <c r="AE484" s="1"/>
      <c r="AF484" s="1"/>
      <c r="AG484" s="1"/>
      <c r="AH484" s="1"/>
      <c r="AI484" s="1"/>
      <c r="AJ484" s="1"/>
      <c r="AK484" s="1"/>
      <c r="AL484" s="1"/>
      <c r="AM484" s="1"/>
      <c r="AN484" s="1"/>
      <c r="AO484" s="1"/>
    </row>
    <row r="485" spans="1:41" ht="11.25" customHeight="1">
      <c r="A485" s="1"/>
      <c r="B485" s="1"/>
      <c r="C485" s="1"/>
      <c r="D485" s="1"/>
      <c r="E485" s="1"/>
      <c r="F485" s="1"/>
      <c r="G485" s="1"/>
      <c r="H485" s="1"/>
      <c r="I485" s="1"/>
      <c r="J485" s="148"/>
      <c r="K485" s="52"/>
      <c r="L485" s="123"/>
      <c r="M485" s="162"/>
      <c r="N485" s="49"/>
      <c r="O485" s="49"/>
      <c r="P485" s="56"/>
      <c r="Q485" s="1"/>
      <c r="R485" s="1"/>
      <c r="S485" s="1"/>
      <c r="T485" s="1"/>
      <c r="U485" s="1"/>
      <c r="V485" s="1"/>
      <c r="W485" s="1"/>
      <c r="X485" s="1"/>
      <c r="Y485" s="1"/>
      <c r="Z485" s="3"/>
      <c r="AA485" s="1"/>
      <c r="AB485" s="1"/>
      <c r="AC485" s="1"/>
      <c r="AD485" s="1"/>
      <c r="AE485" s="1"/>
      <c r="AF485" s="1"/>
      <c r="AG485" s="1"/>
      <c r="AH485" s="1"/>
      <c r="AI485" s="1"/>
      <c r="AJ485" s="1"/>
      <c r="AK485" s="1"/>
      <c r="AL485" s="1"/>
      <c r="AM485" s="1"/>
      <c r="AN485" s="1"/>
      <c r="AO485" s="1"/>
    </row>
    <row r="486" spans="1:41" ht="11.25" customHeight="1">
      <c r="A486" s="1"/>
      <c r="B486" s="1"/>
      <c r="C486" s="1"/>
      <c r="D486" s="1"/>
      <c r="E486" s="1"/>
      <c r="F486" s="1"/>
      <c r="G486" s="1"/>
      <c r="H486" s="1"/>
      <c r="I486" s="1"/>
      <c r="J486" s="148"/>
      <c r="K486" s="52"/>
      <c r="L486" s="123"/>
      <c r="M486" s="162"/>
      <c r="N486" s="49"/>
      <c r="O486" s="49"/>
      <c r="P486" s="56"/>
      <c r="Q486" s="1"/>
      <c r="R486" s="1"/>
      <c r="S486" s="1"/>
      <c r="T486" s="1"/>
      <c r="U486" s="1"/>
      <c r="V486" s="1"/>
      <c r="W486" s="1"/>
      <c r="X486" s="1"/>
      <c r="Y486" s="1"/>
      <c r="Z486" s="3"/>
      <c r="AA486" s="1"/>
      <c r="AB486" s="1"/>
      <c r="AC486" s="1"/>
      <c r="AD486" s="1"/>
      <c r="AE486" s="1"/>
      <c r="AF486" s="1"/>
      <c r="AG486" s="1"/>
      <c r="AH486" s="1"/>
      <c r="AI486" s="1"/>
      <c r="AJ486" s="1"/>
      <c r="AK486" s="1"/>
      <c r="AL486" s="1"/>
      <c r="AM486" s="1"/>
      <c r="AN486" s="1"/>
      <c r="AO486" s="1"/>
    </row>
    <row r="487" spans="1:41" ht="11.25" customHeight="1">
      <c r="A487" s="1"/>
      <c r="B487" s="1"/>
      <c r="C487" s="1"/>
      <c r="D487" s="1"/>
      <c r="E487" s="1"/>
      <c r="F487" s="1"/>
      <c r="G487" s="1"/>
      <c r="H487" s="1"/>
      <c r="I487" s="1"/>
      <c r="J487" s="148"/>
      <c r="K487" s="52"/>
      <c r="L487" s="123"/>
      <c r="M487" s="162"/>
      <c r="N487" s="49"/>
      <c r="O487" s="49"/>
      <c r="P487" s="56"/>
      <c r="Q487" s="1"/>
      <c r="R487" s="1"/>
      <c r="S487" s="1"/>
      <c r="T487" s="1"/>
      <c r="U487" s="1"/>
      <c r="V487" s="1"/>
      <c r="W487" s="1"/>
      <c r="X487" s="1"/>
      <c r="Y487" s="1"/>
      <c r="Z487" s="3"/>
      <c r="AA487" s="1"/>
      <c r="AB487" s="1"/>
      <c r="AC487" s="1"/>
      <c r="AD487" s="1"/>
      <c r="AE487" s="1"/>
      <c r="AF487" s="1"/>
      <c r="AG487" s="1"/>
      <c r="AH487" s="1"/>
      <c r="AI487" s="1"/>
      <c r="AJ487" s="1"/>
      <c r="AK487" s="1"/>
      <c r="AL487" s="1"/>
      <c r="AM487" s="1"/>
      <c r="AN487" s="1"/>
      <c r="AO487" s="1"/>
    </row>
    <row r="488" spans="1:41" ht="11.25" customHeight="1">
      <c r="A488" s="1"/>
      <c r="B488" s="1"/>
      <c r="C488" s="1"/>
      <c r="D488" s="1"/>
      <c r="E488" s="1"/>
      <c r="F488" s="1"/>
      <c r="G488" s="1"/>
      <c r="H488" s="1"/>
      <c r="I488" s="1"/>
      <c r="J488" s="148"/>
      <c r="K488" s="52"/>
      <c r="L488" s="123"/>
      <c r="M488" s="162"/>
      <c r="N488" s="49"/>
      <c r="O488" s="49"/>
      <c r="P488" s="56"/>
      <c r="Q488" s="1"/>
      <c r="R488" s="1"/>
      <c r="S488" s="1"/>
      <c r="T488" s="1"/>
      <c r="U488" s="1"/>
      <c r="V488" s="1"/>
      <c r="W488" s="1"/>
      <c r="X488" s="1"/>
      <c r="Y488" s="1"/>
      <c r="Z488" s="3"/>
      <c r="AA488" s="1"/>
      <c r="AB488" s="1"/>
      <c r="AC488" s="1"/>
      <c r="AD488" s="1"/>
      <c r="AE488" s="1"/>
      <c r="AF488" s="1"/>
      <c r="AG488" s="1"/>
      <c r="AH488" s="1"/>
      <c r="AI488" s="1"/>
      <c r="AJ488" s="1"/>
      <c r="AK488" s="1"/>
      <c r="AL488" s="1"/>
      <c r="AM488" s="1"/>
      <c r="AN488" s="1"/>
      <c r="AO488" s="1"/>
    </row>
    <row r="489" spans="1:41" ht="11.25" customHeight="1">
      <c r="A489" s="1"/>
      <c r="B489" s="1"/>
      <c r="C489" s="1"/>
      <c r="D489" s="1"/>
      <c r="E489" s="1"/>
      <c r="F489" s="1"/>
      <c r="G489" s="1"/>
      <c r="H489" s="1"/>
      <c r="I489" s="1"/>
      <c r="J489" s="148"/>
      <c r="K489" s="52"/>
      <c r="L489" s="123"/>
      <c r="M489" s="162"/>
      <c r="N489" s="49"/>
      <c r="O489" s="49"/>
      <c r="P489" s="56"/>
      <c r="Q489" s="1"/>
      <c r="R489" s="1"/>
      <c r="S489" s="1"/>
      <c r="T489" s="1"/>
      <c r="U489" s="1"/>
      <c r="V489" s="1"/>
      <c r="W489" s="1"/>
      <c r="X489" s="1"/>
      <c r="Y489" s="1"/>
      <c r="Z489" s="3"/>
      <c r="AA489" s="1"/>
      <c r="AB489" s="1"/>
      <c r="AC489" s="1"/>
      <c r="AD489" s="1"/>
      <c r="AE489" s="1"/>
      <c r="AF489" s="1"/>
      <c r="AG489" s="1"/>
      <c r="AH489" s="1"/>
      <c r="AI489" s="1"/>
      <c r="AJ489" s="1"/>
      <c r="AK489" s="1"/>
      <c r="AL489" s="1"/>
      <c r="AM489" s="1"/>
      <c r="AN489" s="1"/>
      <c r="AO489" s="1"/>
    </row>
    <row r="490" spans="1:41" ht="11.25" customHeight="1">
      <c r="A490" s="1"/>
      <c r="B490" s="1"/>
      <c r="C490" s="1"/>
      <c r="D490" s="1"/>
      <c r="E490" s="1"/>
      <c r="F490" s="1"/>
      <c r="G490" s="1"/>
      <c r="H490" s="1"/>
      <c r="I490" s="1"/>
      <c r="J490" s="148"/>
      <c r="K490" s="52"/>
      <c r="L490" s="123"/>
      <c r="M490" s="162"/>
      <c r="N490" s="49"/>
      <c r="O490" s="49"/>
      <c r="P490" s="56"/>
      <c r="Q490" s="1"/>
      <c r="R490" s="1"/>
      <c r="S490" s="1"/>
      <c r="T490" s="1"/>
      <c r="U490" s="1"/>
      <c r="V490" s="1"/>
      <c r="W490" s="1"/>
      <c r="X490" s="1"/>
      <c r="Y490" s="1"/>
      <c r="Z490" s="3"/>
      <c r="AA490" s="1"/>
      <c r="AB490" s="1"/>
      <c r="AC490" s="1"/>
      <c r="AD490" s="1"/>
      <c r="AE490" s="1"/>
      <c r="AF490" s="1"/>
      <c r="AG490" s="1"/>
      <c r="AH490" s="1"/>
      <c r="AI490" s="1"/>
      <c r="AJ490" s="1"/>
      <c r="AK490" s="1"/>
      <c r="AL490" s="1"/>
      <c r="AM490" s="1"/>
      <c r="AN490" s="1"/>
      <c r="AO490" s="1"/>
    </row>
    <row r="491" spans="1:41" ht="11.25" customHeight="1">
      <c r="A491" s="1"/>
      <c r="B491" s="1"/>
      <c r="C491" s="1"/>
      <c r="D491" s="1"/>
      <c r="E491" s="1"/>
      <c r="F491" s="1"/>
      <c r="G491" s="1"/>
      <c r="H491" s="1"/>
      <c r="I491" s="1"/>
      <c r="J491" s="148"/>
      <c r="K491" s="52"/>
      <c r="L491" s="123"/>
      <c r="M491" s="162"/>
      <c r="N491" s="49"/>
      <c r="O491" s="49"/>
      <c r="P491" s="56"/>
      <c r="Q491" s="1"/>
      <c r="R491" s="1"/>
      <c r="S491" s="1"/>
      <c r="T491" s="1"/>
      <c r="U491" s="1"/>
      <c r="V491" s="1"/>
      <c r="W491" s="1"/>
      <c r="X491" s="1"/>
      <c r="Y491" s="1"/>
      <c r="Z491" s="3"/>
      <c r="AA491" s="1"/>
      <c r="AB491" s="1"/>
      <c r="AC491" s="1"/>
      <c r="AD491" s="1"/>
      <c r="AE491" s="1"/>
      <c r="AF491" s="1"/>
      <c r="AG491" s="1"/>
      <c r="AH491" s="1"/>
      <c r="AI491" s="1"/>
      <c r="AJ491" s="1"/>
      <c r="AK491" s="1"/>
      <c r="AL491" s="1"/>
      <c r="AM491" s="1"/>
      <c r="AN491" s="1"/>
      <c r="AO491" s="1"/>
    </row>
    <row r="492" spans="1:41" ht="11.25" customHeight="1">
      <c r="A492" s="1"/>
      <c r="B492" s="1"/>
      <c r="C492" s="1"/>
      <c r="D492" s="1"/>
      <c r="E492" s="1"/>
      <c r="F492" s="1"/>
      <c r="G492" s="1"/>
      <c r="H492" s="1"/>
      <c r="I492" s="1"/>
      <c r="J492" s="148"/>
      <c r="K492" s="52"/>
      <c r="L492" s="123"/>
      <c r="M492" s="162"/>
      <c r="N492" s="49"/>
      <c r="O492" s="49"/>
      <c r="P492" s="56"/>
      <c r="Q492" s="1"/>
      <c r="R492" s="1"/>
      <c r="S492" s="1"/>
      <c r="T492" s="1"/>
      <c r="U492" s="1"/>
      <c r="V492" s="1"/>
      <c r="W492" s="1"/>
      <c r="X492" s="1"/>
      <c r="Y492" s="1"/>
      <c r="Z492" s="3"/>
      <c r="AA492" s="1"/>
      <c r="AB492" s="1"/>
      <c r="AC492" s="1"/>
      <c r="AD492" s="1"/>
      <c r="AE492" s="1"/>
      <c r="AF492" s="1"/>
      <c r="AG492" s="1"/>
      <c r="AH492" s="1"/>
      <c r="AI492" s="1"/>
      <c r="AJ492" s="1"/>
      <c r="AK492" s="1"/>
      <c r="AL492" s="1"/>
      <c r="AM492" s="1"/>
      <c r="AN492" s="1"/>
      <c r="AO492" s="1"/>
    </row>
    <row r="493" spans="1:41" ht="11.25" customHeight="1">
      <c r="A493" s="1"/>
      <c r="B493" s="1"/>
      <c r="C493" s="1"/>
      <c r="D493" s="1"/>
      <c r="E493" s="1"/>
      <c r="F493" s="1"/>
      <c r="G493" s="1"/>
      <c r="H493" s="1"/>
      <c r="I493" s="1"/>
      <c r="J493" s="148"/>
      <c r="K493" s="52"/>
      <c r="L493" s="123"/>
      <c r="M493" s="162"/>
      <c r="N493" s="49"/>
      <c r="O493" s="49"/>
      <c r="P493" s="56"/>
      <c r="Q493" s="1"/>
      <c r="R493" s="1"/>
      <c r="S493" s="1"/>
      <c r="T493" s="1"/>
      <c r="U493" s="1"/>
      <c r="V493" s="1"/>
      <c r="W493" s="1"/>
      <c r="X493" s="1"/>
      <c r="Y493" s="1"/>
      <c r="Z493" s="3"/>
      <c r="AA493" s="1"/>
      <c r="AB493" s="1"/>
      <c r="AC493" s="1"/>
      <c r="AD493" s="1"/>
      <c r="AE493" s="1"/>
      <c r="AF493" s="1"/>
      <c r="AG493" s="1"/>
      <c r="AH493" s="1"/>
      <c r="AI493" s="1"/>
      <c r="AJ493" s="1"/>
      <c r="AK493" s="1"/>
      <c r="AL493" s="1"/>
      <c r="AM493" s="1"/>
      <c r="AN493" s="1"/>
      <c r="AO493" s="1"/>
    </row>
    <row r="494" spans="1:41" ht="11.25" customHeight="1">
      <c r="A494" s="1"/>
      <c r="B494" s="1"/>
      <c r="C494" s="1"/>
      <c r="D494" s="1"/>
      <c r="E494" s="1"/>
      <c r="F494" s="1"/>
      <c r="G494" s="1"/>
      <c r="H494" s="1"/>
      <c r="I494" s="1"/>
      <c r="J494" s="148"/>
      <c r="K494" s="52"/>
      <c r="L494" s="123"/>
      <c r="M494" s="162"/>
      <c r="N494" s="49"/>
      <c r="O494" s="49"/>
      <c r="P494" s="56"/>
      <c r="Q494" s="1"/>
      <c r="R494" s="1"/>
      <c r="S494" s="1"/>
      <c r="T494" s="1"/>
      <c r="U494" s="1"/>
      <c r="V494" s="1"/>
      <c r="W494" s="1"/>
      <c r="X494" s="1"/>
      <c r="Y494" s="1"/>
      <c r="Z494" s="3"/>
      <c r="AA494" s="1"/>
      <c r="AB494" s="1"/>
      <c r="AC494" s="1"/>
      <c r="AD494" s="1"/>
      <c r="AE494" s="1"/>
      <c r="AF494" s="1"/>
      <c r="AG494" s="1"/>
      <c r="AH494" s="1"/>
      <c r="AI494" s="1"/>
      <c r="AJ494" s="1"/>
      <c r="AK494" s="1"/>
      <c r="AL494" s="1"/>
      <c r="AM494" s="1"/>
      <c r="AN494" s="1"/>
      <c r="AO494" s="1"/>
    </row>
    <row r="495" spans="1:41" ht="11.25" customHeight="1">
      <c r="A495" s="1"/>
      <c r="B495" s="1"/>
      <c r="C495" s="1"/>
      <c r="D495" s="1"/>
      <c r="E495" s="1"/>
      <c r="F495" s="1"/>
      <c r="G495" s="1"/>
      <c r="H495" s="1"/>
      <c r="I495" s="1"/>
      <c r="J495" s="148"/>
      <c r="K495" s="52"/>
      <c r="L495" s="123"/>
      <c r="M495" s="162"/>
      <c r="N495" s="49"/>
      <c r="O495" s="49"/>
      <c r="P495" s="56"/>
      <c r="Q495" s="1"/>
      <c r="R495" s="1"/>
      <c r="S495" s="1"/>
      <c r="T495" s="1"/>
      <c r="U495" s="1"/>
      <c r="V495" s="1"/>
      <c r="W495" s="1"/>
      <c r="X495" s="1"/>
      <c r="Y495" s="1"/>
      <c r="Z495" s="3"/>
      <c r="AA495" s="1"/>
      <c r="AB495" s="1"/>
      <c r="AC495" s="1"/>
      <c r="AD495" s="1"/>
      <c r="AE495" s="1"/>
      <c r="AF495" s="1"/>
      <c r="AG495" s="1"/>
      <c r="AH495" s="1"/>
      <c r="AI495" s="1"/>
      <c r="AJ495" s="1"/>
      <c r="AK495" s="1"/>
      <c r="AL495" s="1"/>
      <c r="AM495" s="1"/>
      <c r="AN495" s="1"/>
      <c r="AO495" s="1"/>
    </row>
    <row r="496" spans="1:41" ht="11.25" customHeight="1">
      <c r="A496" s="1"/>
      <c r="B496" s="1"/>
      <c r="C496" s="1"/>
      <c r="D496" s="1"/>
      <c r="E496" s="1"/>
      <c r="F496" s="1"/>
      <c r="G496" s="1"/>
      <c r="H496" s="1"/>
      <c r="I496" s="1"/>
      <c r="J496" s="148"/>
      <c r="K496" s="52"/>
      <c r="L496" s="123"/>
      <c r="M496" s="162"/>
      <c r="N496" s="49"/>
      <c r="O496" s="49"/>
      <c r="P496" s="56"/>
      <c r="Q496" s="1"/>
      <c r="R496" s="1"/>
      <c r="S496" s="1"/>
      <c r="T496" s="1"/>
      <c r="U496" s="1"/>
      <c r="V496" s="1"/>
      <c r="W496" s="1"/>
      <c r="X496" s="1"/>
      <c r="Y496" s="1"/>
      <c r="Z496" s="3"/>
      <c r="AA496" s="1"/>
      <c r="AB496" s="1"/>
      <c r="AC496" s="1"/>
      <c r="AD496" s="1"/>
      <c r="AE496" s="1"/>
      <c r="AF496" s="1"/>
      <c r="AG496" s="1"/>
      <c r="AH496" s="1"/>
      <c r="AI496" s="1"/>
      <c r="AJ496" s="1"/>
      <c r="AK496" s="1"/>
      <c r="AL496" s="1"/>
      <c r="AM496" s="1"/>
      <c r="AN496" s="1"/>
      <c r="AO496" s="1"/>
    </row>
    <row r="497" spans="1:41" ht="11.25" customHeight="1">
      <c r="A497" s="1"/>
      <c r="B497" s="1"/>
      <c r="C497" s="1"/>
      <c r="D497" s="1"/>
      <c r="E497" s="1"/>
      <c r="F497" s="1"/>
      <c r="G497" s="1"/>
      <c r="H497" s="1"/>
      <c r="I497" s="1"/>
      <c r="J497" s="148"/>
      <c r="K497" s="52"/>
      <c r="L497" s="123"/>
      <c r="M497" s="162"/>
      <c r="N497" s="49"/>
      <c r="O497" s="49"/>
      <c r="P497" s="56"/>
      <c r="Q497" s="1"/>
      <c r="R497" s="1"/>
      <c r="S497" s="1"/>
      <c r="T497" s="1"/>
      <c r="U497" s="1"/>
      <c r="V497" s="1"/>
      <c r="W497" s="1"/>
      <c r="X497" s="1"/>
      <c r="Y497" s="1"/>
      <c r="Z497" s="3"/>
      <c r="AA497" s="1"/>
      <c r="AB497" s="1"/>
      <c r="AC497" s="1"/>
      <c r="AD497" s="1"/>
      <c r="AE497" s="1"/>
      <c r="AF497" s="1"/>
      <c r="AG497" s="1"/>
      <c r="AH497" s="1"/>
      <c r="AI497" s="1"/>
      <c r="AJ497" s="1"/>
      <c r="AK497" s="1"/>
      <c r="AL497" s="1"/>
      <c r="AM497" s="1"/>
      <c r="AN497" s="1"/>
      <c r="AO497" s="1"/>
    </row>
    <row r="498" spans="1:41" ht="11.25" customHeight="1">
      <c r="A498" s="1"/>
      <c r="B498" s="1"/>
      <c r="C498" s="1"/>
      <c r="D498" s="1"/>
      <c r="E498" s="1"/>
      <c r="F498" s="1"/>
      <c r="G498" s="1"/>
      <c r="H498" s="1"/>
      <c r="I498" s="1"/>
      <c r="J498" s="148"/>
      <c r="K498" s="52"/>
      <c r="L498" s="123"/>
      <c r="M498" s="162"/>
      <c r="N498" s="49"/>
      <c r="O498" s="49"/>
      <c r="P498" s="56"/>
      <c r="Q498" s="1"/>
      <c r="R498" s="1"/>
      <c r="S498" s="1"/>
      <c r="T498" s="1"/>
      <c r="U498" s="1"/>
      <c r="V498" s="1"/>
      <c r="W498" s="1"/>
      <c r="X498" s="1"/>
      <c r="Y498" s="1"/>
      <c r="Z498" s="3"/>
      <c r="AA498" s="1"/>
      <c r="AB498" s="1"/>
      <c r="AC498" s="1"/>
      <c r="AD498" s="1"/>
      <c r="AE498" s="1"/>
      <c r="AF498" s="1"/>
      <c r="AG498" s="1"/>
      <c r="AH498" s="1"/>
      <c r="AI498" s="1"/>
      <c r="AJ498" s="1"/>
      <c r="AK498" s="1"/>
      <c r="AL498" s="1"/>
      <c r="AM498" s="1"/>
      <c r="AN498" s="1"/>
      <c r="AO498" s="1"/>
    </row>
    <row r="499" spans="1:41" ht="11.25" customHeight="1">
      <c r="A499" s="1"/>
      <c r="B499" s="1"/>
      <c r="C499" s="1"/>
      <c r="D499" s="1"/>
      <c r="E499" s="1"/>
      <c r="F499" s="1"/>
      <c r="G499" s="1"/>
      <c r="H499" s="1"/>
      <c r="I499" s="1"/>
      <c r="J499" s="148"/>
      <c r="K499" s="52"/>
      <c r="L499" s="123"/>
      <c r="M499" s="162"/>
      <c r="N499" s="49"/>
      <c r="O499" s="49"/>
      <c r="P499" s="56"/>
      <c r="Q499" s="1"/>
      <c r="R499" s="1"/>
      <c r="S499" s="1"/>
      <c r="T499" s="1"/>
      <c r="U499" s="1"/>
      <c r="V499" s="1"/>
      <c r="W499" s="1"/>
      <c r="X499" s="1"/>
      <c r="Y499" s="1"/>
      <c r="Z499" s="3"/>
      <c r="AA499" s="1"/>
      <c r="AB499" s="1"/>
      <c r="AC499" s="1"/>
      <c r="AD499" s="1"/>
      <c r="AE499" s="1"/>
      <c r="AF499" s="1"/>
      <c r="AG499" s="1"/>
      <c r="AH499" s="1"/>
      <c r="AI499" s="1"/>
      <c r="AJ499" s="1"/>
      <c r="AK499" s="1"/>
      <c r="AL499" s="1"/>
      <c r="AM499" s="1"/>
      <c r="AN499" s="1"/>
      <c r="AO499" s="1"/>
    </row>
    <row r="500" spans="1:41" ht="11.25" customHeight="1">
      <c r="A500" s="1"/>
      <c r="B500" s="1"/>
      <c r="C500" s="1"/>
      <c r="D500" s="1"/>
      <c r="E500" s="1"/>
      <c r="F500" s="1"/>
      <c r="G500" s="1"/>
      <c r="H500" s="1"/>
      <c r="I500" s="1"/>
      <c r="J500" s="148"/>
      <c r="K500" s="52"/>
      <c r="L500" s="123"/>
      <c r="M500" s="162"/>
      <c r="N500" s="49"/>
      <c r="O500" s="49"/>
      <c r="P500" s="56"/>
      <c r="Q500" s="1"/>
      <c r="R500" s="1"/>
      <c r="S500" s="1"/>
      <c r="T500" s="1"/>
      <c r="U500" s="1"/>
      <c r="V500" s="1"/>
      <c r="W500" s="1"/>
      <c r="X500" s="1"/>
      <c r="Y500" s="1"/>
      <c r="Z500" s="3"/>
      <c r="AA500" s="1"/>
      <c r="AB500" s="1"/>
      <c r="AC500" s="1"/>
      <c r="AD500" s="1"/>
      <c r="AE500" s="1"/>
      <c r="AF500" s="1"/>
      <c r="AG500" s="1"/>
      <c r="AH500" s="1"/>
      <c r="AI500" s="1"/>
      <c r="AJ500" s="1"/>
      <c r="AK500" s="1"/>
      <c r="AL500" s="1"/>
      <c r="AM500" s="1"/>
      <c r="AN500" s="1"/>
      <c r="AO500" s="1"/>
    </row>
    <row r="501" spans="1:41" ht="11.25" customHeight="1">
      <c r="A501" s="1"/>
      <c r="B501" s="1"/>
      <c r="C501" s="1"/>
      <c r="D501" s="1"/>
      <c r="E501" s="1"/>
      <c r="F501" s="1"/>
      <c r="G501" s="1"/>
      <c r="H501" s="1"/>
      <c r="I501" s="1"/>
      <c r="J501" s="148"/>
      <c r="K501" s="52"/>
      <c r="L501" s="123"/>
      <c r="M501" s="162"/>
      <c r="N501" s="49"/>
      <c r="O501" s="49"/>
      <c r="P501" s="56"/>
      <c r="Q501" s="1"/>
      <c r="R501" s="1"/>
      <c r="S501" s="1"/>
      <c r="T501" s="1"/>
      <c r="U501" s="1"/>
      <c r="V501" s="1"/>
      <c r="W501" s="1"/>
      <c r="X501" s="1"/>
      <c r="Y501" s="1"/>
      <c r="Z501" s="3"/>
      <c r="AA501" s="1"/>
      <c r="AB501" s="1"/>
      <c r="AC501" s="1"/>
      <c r="AD501" s="1"/>
      <c r="AE501" s="1"/>
      <c r="AF501" s="1"/>
      <c r="AG501" s="1"/>
      <c r="AH501" s="1"/>
      <c r="AI501" s="1"/>
      <c r="AJ501" s="1"/>
      <c r="AK501" s="1"/>
      <c r="AL501" s="1"/>
      <c r="AM501" s="1"/>
      <c r="AN501" s="1"/>
      <c r="AO501" s="1"/>
    </row>
    <row r="502" spans="1:41" ht="11.25" customHeight="1">
      <c r="A502" s="1"/>
      <c r="B502" s="1"/>
      <c r="C502" s="1"/>
      <c r="D502" s="1"/>
      <c r="E502" s="1"/>
      <c r="F502" s="1"/>
      <c r="G502" s="1"/>
      <c r="H502" s="1"/>
      <c r="I502" s="1"/>
      <c r="J502" s="148"/>
      <c r="K502" s="52"/>
      <c r="L502" s="123"/>
      <c r="M502" s="162"/>
      <c r="N502" s="49"/>
      <c r="O502" s="49"/>
      <c r="P502" s="56"/>
      <c r="Q502" s="1"/>
      <c r="R502" s="1"/>
      <c r="S502" s="1"/>
      <c r="T502" s="1"/>
      <c r="U502" s="1"/>
      <c r="V502" s="1"/>
      <c r="W502" s="1"/>
      <c r="X502" s="1"/>
      <c r="Y502" s="1"/>
      <c r="Z502" s="3"/>
      <c r="AA502" s="1"/>
      <c r="AB502" s="1"/>
      <c r="AC502" s="1"/>
      <c r="AD502" s="1"/>
      <c r="AE502" s="1"/>
      <c r="AF502" s="1"/>
      <c r="AG502" s="1"/>
      <c r="AH502" s="1"/>
      <c r="AI502" s="1"/>
      <c r="AJ502" s="1"/>
      <c r="AK502" s="1"/>
      <c r="AL502" s="1"/>
      <c r="AM502" s="1"/>
      <c r="AN502" s="1"/>
      <c r="AO502" s="1"/>
    </row>
    <row r="503" spans="1:41" ht="11.25" customHeight="1">
      <c r="A503" s="1"/>
      <c r="B503" s="1"/>
      <c r="C503" s="1"/>
      <c r="D503" s="1"/>
      <c r="E503" s="1"/>
      <c r="F503" s="1"/>
      <c r="G503" s="1"/>
      <c r="H503" s="1"/>
      <c r="I503" s="1"/>
      <c r="J503" s="148"/>
      <c r="K503" s="52"/>
      <c r="L503" s="123"/>
      <c r="M503" s="162"/>
      <c r="N503" s="49"/>
      <c r="O503" s="49"/>
      <c r="P503" s="56"/>
      <c r="Q503" s="1"/>
      <c r="R503" s="1"/>
      <c r="S503" s="1"/>
      <c r="T503" s="1"/>
      <c r="U503" s="1"/>
      <c r="V503" s="1"/>
      <c r="W503" s="1"/>
      <c r="X503" s="1"/>
      <c r="Y503" s="1"/>
      <c r="Z503" s="3"/>
      <c r="AA503" s="1"/>
      <c r="AB503" s="1"/>
      <c r="AC503" s="1"/>
      <c r="AD503" s="1"/>
      <c r="AE503" s="1"/>
      <c r="AF503" s="1"/>
      <c r="AG503" s="1"/>
      <c r="AH503" s="1"/>
      <c r="AI503" s="1"/>
      <c r="AJ503" s="1"/>
      <c r="AK503" s="1"/>
      <c r="AL503" s="1"/>
      <c r="AM503" s="1"/>
      <c r="AN503" s="1"/>
      <c r="AO503" s="1"/>
    </row>
    <row r="504" spans="1:41" ht="11.25" customHeight="1">
      <c r="A504" s="1"/>
      <c r="B504" s="1"/>
      <c r="C504" s="1"/>
      <c r="D504" s="1"/>
      <c r="E504" s="1"/>
      <c r="F504" s="1"/>
      <c r="G504" s="1"/>
      <c r="H504" s="1"/>
      <c r="I504" s="1"/>
      <c r="J504" s="148"/>
      <c r="K504" s="52"/>
      <c r="L504" s="123"/>
      <c r="M504" s="162"/>
      <c r="N504" s="49"/>
      <c r="O504" s="49"/>
      <c r="P504" s="56"/>
      <c r="Q504" s="1"/>
      <c r="R504" s="1"/>
      <c r="S504" s="1"/>
      <c r="T504" s="1"/>
      <c r="U504" s="1"/>
      <c r="V504" s="1"/>
      <c r="W504" s="1"/>
      <c r="X504" s="1"/>
      <c r="Y504" s="1"/>
      <c r="Z504" s="3"/>
      <c r="AA504" s="1"/>
      <c r="AB504" s="1"/>
      <c r="AC504" s="1"/>
      <c r="AD504" s="1"/>
      <c r="AE504" s="1"/>
      <c r="AF504" s="1"/>
      <c r="AG504" s="1"/>
      <c r="AH504" s="1"/>
      <c r="AI504" s="1"/>
      <c r="AJ504" s="1"/>
      <c r="AK504" s="1"/>
      <c r="AL504" s="1"/>
      <c r="AM504" s="1"/>
      <c r="AN504" s="1"/>
      <c r="AO504" s="1"/>
    </row>
    <row r="505" spans="1:41" ht="11.25" customHeight="1">
      <c r="A505" s="1"/>
      <c r="B505" s="1"/>
      <c r="C505" s="1"/>
      <c r="D505" s="1"/>
      <c r="E505" s="1"/>
      <c r="F505" s="1"/>
      <c r="G505" s="1"/>
      <c r="H505" s="1"/>
      <c r="I505" s="1"/>
      <c r="J505" s="148"/>
      <c r="K505" s="52"/>
      <c r="L505" s="123"/>
      <c r="M505" s="162"/>
      <c r="N505" s="49"/>
      <c r="O505" s="49"/>
      <c r="P505" s="56"/>
      <c r="Q505" s="1"/>
      <c r="R505" s="1"/>
      <c r="S505" s="1"/>
      <c r="T505" s="1"/>
      <c r="U505" s="1"/>
      <c r="V505" s="1"/>
      <c r="W505" s="1"/>
      <c r="X505" s="1"/>
      <c r="Y505" s="1"/>
      <c r="Z505" s="3"/>
      <c r="AA505" s="1"/>
      <c r="AB505" s="1"/>
      <c r="AC505" s="1"/>
      <c r="AD505" s="1"/>
      <c r="AE505" s="1"/>
      <c r="AF505" s="1"/>
      <c r="AG505" s="1"/>
      <c r="AH505" s="1"/>
      <c r="AI505" s="1"/>
      <c r="AJ505" s="1"/>
      <c r="AK505" s="1"/>
      <c r="AL505" s="1"/>
      <c r="AM505" s="1"/>
      <c r="AN505" s="1"/>
      <c r="AO505" s="1"/>
    </row>
    <row r="506" spans="1:41" ht="11.25" customHeight="1">
      <c r="A506" s="1"/>
      <c r="B506" s="1"/>
      <c r="C506" s="1"/>
      <c r="D506" s="1"/>
      <c r="E506" s="1"/>
      <c r="F506" s="1"/>
      <c r="G506" s="1"/>
      <c r="H506" s="1"/>
      <c r="I506" s="1"/>
      <c r="J506" s="148"/>
      <c r="K506" s="52"/>
      <c r="L506" s="123"/>
      <c r="M506" s="162"/>
      <c r="N506" s="49"/>
      <c r="O506" s="49"/>
      <c r="P506" s="56"/>
      <c r="Q506" s="1"/>
      <c r="R506" s="1"/>
      <c r="S506" s="1"/>
      <c r="T506" s="1"/>
      <c r="U506" s="1"/>
      <c r="V506" s="1"/>
      <c r="W506" s="1"/>
      <c r="X506" s="1"/>
      <c r="Y506" s="1"/>
      <c r="Z506" s="3"/>
      <c r="AA506" s="1"/>
      <c r="AB506" s="1"/>
      <c r="AC506" s="1"/>
      <c r="AD506" s="1"/>
      <c r="AE506" s="1"/>
      <c r="AF506" s="1"/>
      <c r="AG506" s="1"/>
      <c r="AH506" s="1"/>
      <c r="AI506" s="1"/>
      <c r="AJ506" s="1"/>
      <c r="AK506" s="1"/>
      <c r="AL506" s="1"/>
      <c r="AM506" s="1"/>
      <c r="AN506" s="1"/>
      <c r="AO506" s="1"/>
    </row>
    <row r="507" spans="1:41" ht="11.25" customHeight="1">
      <c r="A507" s="1"/>
      <c r="B507" s="1"/>
      <c r="C507" s="1"/>
      <c r="D507" s="1"/>
      <c r="E507" s="1"/>
      <c r="F507" s="1"/>
      <c r="G507" s="1"/>
      <c r="H507" s="1"/>
      <c r="I507" s="1"/>
      <c r="J507" s="148"/>
      <c r="K507" s="52"/>
      <c r="L507" s="123"/>
      <c r="M507" s="162"/>
      <c r="N507" s="49"/>
      <c r="O507" s="49"/>
      <c r="P507" s="56"/>
      <c r="Q507" s="1"/>
      <c r="R507" s="1"/>
      <c r="S507" s="1"/>
      <c r="T507" s="1"/>
      <c r="U507" s="1"/>
      <c r="V507" s="1"/>
      <c r="W507" s="1"/>
      <c r="X507" s="1"/>
      <c r="Y507" s="1"/>
      <c r="Z507" s="3"/>
      <c r="AA507" s="1"/>
      <c r="AB507" s="1"/>
      <c r="AC507" s="1"/>
      <c r="AD507" s="1"/>
      <c r="AE507" s="1"/>
      <c r="AF507" s="1"/>
      <c r="AG507" s="1"/>
      <c r="AH507" s="1"/>
      <c r="AI507" s="1"/>
      <c r="AJ507" s="1"/>
      <c r="AK507" s="1"/>
      <c r="AL507" s="1"/>
      <c r="AM507" s="1"/>
      <c r="AN507" s="1"/>
      <c r="AO507" s="1"/>
    </row>
    <row r="508" spans="1:41" ht="11.25" customHeight="1">
      <c r="A508" s="1"/>
      <c r="B508" s="1"/>
      <c r="C508" s="1"/>
      <c r="D508" s="1"/>
      <c r="E508" s="1"/>
      <c r="F508" s="1"/>
      <c r="G508" s="1"/>
      <c r="H508" s="1"/>
      <c r="I508" s="1"/>
      <c r="J508" s="148"/>
      <c r="K508" s="52"/>
      <c r="L508" s="123"/>
      <c r="M508" s="162"/>
      <c r="N508" s="49"/>
      <c r="O508" s="49"/>
      <c r="P508" s="56"/>
      <c r="Q508" s="1"/>
      <c r="R508" s="1"/>
      <c r="S508" s="1"/>
      <c r="T508" s="1"/>
      <c r="U508" s="1"/>
      <c r="V508" s="1"/>
      <c r="W508" s="1"/>
      <c r="X508" s="1"/>
      <c r="Y508" s="1"/>
      <c r="Z508" s="3"/>
      <c r="AA508" s="1"/>
      <c r="AB508" s="1"/>
      <c r="AC508" s="1"/>
      <c r="AD508" s="1"/>
      <c r="AE508" s="1"/>
      <c r="AF508" s="1"/>
      <c r="AG508" s="1"/>
      <c r="AH508" s="1"/>
      <c r="AI508" s="1"/>
      <c r="AJ508" s="1"/>
      <c r="AK508" s="1"/>
      <c r="AL508" s="1"/>
      <c r="AM508" s="1"/>
      <c r="AN508" s="1"/>
      <c r="AO508" s="1"/>
    </row>
    <row r="509" spans="1:41" ht="11.25" customHeight="1">
      <c r="A509" s="1"/>
      <c r="B509" s="1"/>
      <c r="C509" s="1"/>
      <c r="D509" s="1"/>
      <c r="E509" s="1"/>
      <c r="F509" s="1"/>
      <c r="G509" s="1"/>
      <c r="H509" s="1"/>
      <c r="I509" s="1"/>
      <c r="J509" s="148"/>
      <c r="K509" s="52"/>
      <c r="L509" s="123"/>
      <c r="M509" s="162"/>
      <c r="N509" s="49"/>
      <c r="O509" s="49"/>
      <c r="P509" s="56"/>
      <c r="Q509" s="1"/>
      <c r="R509" s="1"/>
      <c r="S509" s="1"/>
      <c r="T509" s="1"/>
      <c r="U509" s="1"/>
      <c r="V509" s="1"/>
      <c r="W509" s="1"/>
      <c r="X509" s="1"/>
      <c r="Y509" s="1"/>
      <c r="Z509" s="3"/>
      <c r="AA509" s="1"/>
      <c r="AB509" s="1"/>
      <c r="AC509" s="1"/>
      <c r="AD509" s="1"/>
      <c r="AE509" s="1"/>
      <c r="AF509" s="1"/>
      <c r="AG509" s="1"/>
      <c r="AH509" s="1"/>
      <c r="AI509" s="1"/>
      <c r="AJ509" s="1"/>
      <c r="AK509" s="1"/>
      <c r="AL509" s="1"/>
      <c r="AM509" s="1"/>
      <c r="AN509" s="1"/>
      <c r="AO509" s="1"/>
    </row>
    <row r="510" spans="1:41" ht="11.25" customHeight="1">
      <c r="A510" s="1"/>
      <c r="B510" s="1"/>
      <c r="C510" s="1"/>
      <c r="D510" s="1"/>
      <c r="E510" s="1"/>
      <c r="F510" s="1"/>
      <c r="G510" s="1"/>
      <c r="H510" s="1"/>
      <c r="I510" s="1"/>
      <c r="J510" s="148"/>
      <c r="K510" s="52"/>
      <c r="L510" s="123"/>
      <c r="M510" s="162"/>
      <c r="N510" s="49"/>
      <c r="O510" s="49"/>
      <c r="P510" s="56"/>
      <c r="Q510" s="1"/>
      <c r="R510" s="1"/>
      <c r="S510" s="1"/>
      <c r="T510" s="1"/>
      <c r="U510" s="1"/>
      <c r="V510" s="1"/>
      <c r="W510" s="1"/>
      <c r="X510" s="1"/>
      <c r="Y510" s="1"/>
      <c r="Z510" s="3"/>
      <c r="AA510" s="1"/>
      <c r="AB510" s="1"/>
      <c r="AC510" s="1"/>
      <c r="AD510" s="1"/>
      <c r="AE510" s="1"/>
      <c r="AF510" s="1"/>
      <c r="AG510" s="1"/>
      <c r="AH510" s="1"/>
      <c r="AI510" s="1"/>
      <c r="AJ510" s="1"/>
      <c r="AK510" s="1"/>
      <c r="AL510" s="1"/>
      <c r="AM510" s="1"/>
      <c r="AN510" s="1"/>
      <c r="AO510" s="1"/>
    </row>
    <row r="511" spans="1:41" ht="11.25" customHeight="1">
      <c r="A511" s="1"/>
      <c r="B511" s="1"/>
      <c r="C511" s="1"/>
      <c r="D511" s="1"/>
      <c r="E511" s="1"/>
      <c r="F511" s="1"/>
      <c r="G511" s="1"/>
      <c r="H511" s="1"/>
      <c r="I511" s="1"/>
      <c r="J511" s="148"/>
      <c r="K511" s="52"/>
      <c r="L511" s="123"/>
      <c r="M511" s="162"/>
      <c r="N511" s="49"/>
      <c r="O511" s="49"/>
      <c r="P511" s="56"/>
      <c r="Q511" s="1"/>
      <c r="R511" s="1"/>
      <c r="S511" s="1"/>
      <c r="T511" s="1"/>
      <c r="U511" s="1"/>
      <c r="V511" s="1"/>
      <c r="W511" s="1"/>
      <c r="X511" s="1"/>
      <c r="Y511" s="1"/>
      <c r="Z511" s="3"/>
      <c r="AA511" s="1"/>
      <c r="AB511" s="1"/>
      <c r="AC511" s="1"/>
      <c r="AD511" s="1"/>
      <c r="AE511" s="1"/>
      <c r="AF511" s="1"/>
      <c r="AG511" s="1"/>
      <c r="AH511" s="1"/>
      <c r="AI511" s="1"/>
      <c r="AJ511" s="1"/>
      <c r="AK511" s="1"/>
      <c r="AL511" s="1"/>
      <c r="AM511" s="1"/>
      <c r="AN511" s="1"/>
      <c r="AO511" s="1"/>
    </row>
    <row r="512" spans="1:41" ht="11.25" customHeight="1">
      <c r="A512" s="1"/>
      <c r="B512" s="1"/>
      <c r="C512" s="1"/>
      <c r="D512" s="1"/>
      <c r="E512" s="1"/>
      <c r="F512" s="1"/>
      <c r="G512" s="1"/>
      <c r="H512" s="1"/>
      <c r="I512" s="1"/>
      <c r="J512" s="148"/>
      <c r="K512" s="52"/>
      <c r="L512" s="123"/>
      <c r="M512" s="162"/>
      <c r="N512" s="49"/>
      <c r="O512" s="49"/>
      <c r="P512" s="56"/>
      <c r="Q512" s="1"/>
      <c r="R512" s="1"/>
      <c r="S512" s="1"/>
      <c r="T512" s="1"/>
      <c r="U512" s="1"/>
      <c r="V512" s="1"/>
      <c r="W512" s="1"/>
      <c r="X512" s="1"/>
      <c r="Y512" s="1"/>
      <c r="Z512" s="3"/>
      <c r="AA512" s="1"/>
      <c r="AB512" s="1"/>
      <c r="AC512" s="1"/>
      <c r="AD512" s="1"/>
      <c r="AE512" s="1"/>
      <c r="AF512" s="1"/>
      <c r="AG512" s="1"/>
      <c r="AH512" s="1"/>
      <c r="AI512" s="1"/>
      <c r="AJ512" s="1"/>
      <c r="AK512" s="1"/>
      <c r="AL512" s="1"/>
      <c r="AM512" s="1"/>
      <c r="AN512" s="1"/>
      <c r="AO512" s="1"/>
    </row>
    <row r="513" spans="1:41" ht="11.25" customHeight="1">
      <c r="A513" s="1"/>
      <c r="B513" s="1"/>
      <c r="C513" s="1"/>
      <c r="D513" s="1"/>
      <c r="E513" s="1"/>
      <c r="F513" s="1"/>
      <c r="G513" s="1"/>
      <c r="H513" s="1"/>
      <c r="I513" s="1"/>
      <c r="J513" s="148"/>
      <c r="K513" s="52"/>
      <c r="L513" s="123"/>
      <c r="M513" s="162"/>
      <c r="N513" s="49"/>
      <c r="O513" s="49"/>
      <c r="P513" s="56"/>
      <c r="Q513" s="1"/>
      <c r="R513" s="1"/>
      <c r="S513" s="1"/>
      <c r="T513" s="1"/>
      <c r="U513" s="1"/>
      <c r="V513" s="1"/>
      <c r="W513" s="1"/>
      <c r="X513" s="1"/>
      <c r="Y513" s="1"/>
      <c r="Z513" s="3"/>
      <c r="AA513" s="1"/>
      <c r="AB513" s="1"/>
      <c r="AC513" s="1"/>
      <c r="AD513" s="1"/>
      <c r="AE513" s="1"/>
      <c r="AF513" s="1"/>
      <c r="AG513" s="1"/>
      <c r="AH513" s="1"/>
      <c r="AI513" s="1"/>
      <c r="AJ513" s="1"/>
      <c r="AK513" s="1"/>
      <c r="AL513" s="1"/>
      <c r="AM513" s="1"/>
      <c r="AN513" s="1"/>
      <c r="AO513" s="1"/>
    </row>
    <row r="514" spans="1:41" ht="11.25" customHeight="1">
      <c r="A514" s="1"/>
      <c r="B514" s="1"/>
      <c r="C514" s="1"/>
      <c r="D514" s="1"/>
      <c r="E514" s="1"/>
      <c r="F514" s="1"/>
      <c r="G514" s="1"/>
      <c r="H514" s="1"/>
      <c r="I514" s="1"/>
      <c r="J514" s="148"/>
      <c r="K514" s="52"/>
      <c r="L514" s="123"/>
      <c r="M514" s="162"/>
      <c r="N514" s="49"/>
      <c r="O514" s="49"/>
      <c r="P514" s="56"/>
      <c r="Q514" s="1"/>
      <c r="R514" s="1"/>
      <c r="S514" s="1"/>
      <c r="T514" s="1"/>
      <c r="U514" s="1"/>
      <c r="V514" s="1"/>
      <c r="W514" s="1"/>
      <c r="X514" s="1"/>
      <c r="Y514" s="1"/>
      <c r="Z514" s="3"/>
      <c r="AA514" s="1"/>
      <c r="AB514" s="1"/>
      <c r="AC514" s="1"/>
      <c r="AD514" s="1"/>
      <c r="AE514" s="1"/>
      <c r="AF514" s="1"/>
      <c r="AG514" s="1"/>
      <c r="AH514" s="1"/>
      <c r="AI514" s="1"/>
      <c r="AJ514" s="1"/>
      <c r="AK514" s="1"/>
      <c r="AL514" s="1"/>
      <c r="AM514" s="1"/>
      <c r="AN514" s="1"/>
      <c r="AO514" s="1"/>
    </row>
    <row r="515" spans="1:41" ht="11.25" customHeight="1">
      <c r="A515" s="1"/>
      <c r="B515" s="1"/>
      <c r="C515" s="1"/>
      <c r="D515" s="1"/>
      <c r="E515" s="1"/>
      <c r="F515" s="1"/>
      <c r="G515" s="1"/>
      <c r="H515" s="1"/>
      <c r="I515" s="1"/>
      <c r="J515" s="148"/>
      <c r="K515" s="52"/>
      <c r="L515" s="123"/>
      <c r="M515" s="162"/>
      <c r="N515" s="49"/>
      <c r="O515" s="49"/>
      <c r="P515" s="56"/>
      <c r="Q515" s="1"/>
      <c r="R515" s="1"/>
      <c r="S515" s="1"/>
      <c r="T515" s="1"/>
      <c r="U515" s="1"/>
      <c r="V515" s="1"/>
      <c r="W515" s="1"/>
      <c r="X515" s="1"/>
      <c r="Y515" s="1"/>
      <c r="Z515" s="3"/>
      <c r="AA515" s="1"/>
      <c r="AB515" s="1"/>
      <c r="AC515" s="1"/>
      <c r="AD515" s="1"/>
      <c r="AE515" s="1"/>
      <c r="AF515" s="1"/>
      <c r="AG515" s="1"/>
      <c r="AH515" s="1"/>
      <c r="AI515" s="1"/>
      <c r="AJ515" s="1"/>
      <c r="AK515" s="1"/>
      <c r="AL515" s="1"/>
      <c r="AM515" s="1"/>
      <c r="AN515" s="1"/>
      <c r="AO515" s="1"/>
    </row>
    <row r="516" spans="1:41" ht="11.25" customHeight="1">
      <c r="A516" s="1"/>
      <c r="B516" s="1"/>
      <c r="C516" s="1"/>
      <c r="D516" s="1"/>
      <c r="E516" s="1"/>
      <c r="F516" s="1"/>
      <c r="G516" s="1"/>
      <c r="H516" s="1"/>
      <c r="I516" s="1"/>
      <c r="J516" s="148"/>
      <c r="K516" s="52"/>
      <c r="L516" s="123"/>
      <c r="M516" s="162"/>
      <c r="N516" s="49"/>
      <c r="O516" s="49"/>
      <c r="P516" s="56"/>
      <c r="Q516" s="1"/>
      <c r="R516" s="1"/>
      <c r="S516" s="1"/>
      <c r="T516" s="1"/>
      <c r="U516" s="1"/>
      <c r="V516" s="1"/>
      <c r="W516" s="1"/>
      <c r="X516" s="1"/>
      <c r="Y516" s="1"/>
      <c r="Z516" s="3"/>
      <c r="AA516" s="1"/>
      <c r="AB516" s="1"/>
      <c r="AC516" s="1"/>
      <c r="AD516" s="1"/>
      <c r="AE516" s="1"/>
      <c r="AF516" s="1"/>
      <c r="AG516" s="1"/>
      <c r="AH516" s="1"/>
      <c r="AI516" s="1"/>
      <c r="AJ516" s="1"/>
      <c r="AK516" s="1"/>
      <c r="AL516" s="1"/>
      <c r="AM516" s="1"/>
      <c r="AN516" s="1"/>
      <c r="AO516" s="1"/>
    </row>
    <row r="517" spans="1:41" ht="11.25" customHeight="1">
      <c r="A517" s="1"/>
      <c r="B517" s="1"/>
      <c r="C517" s="1"/>
      <c r="D517" s="1"/>
      <c r="E517" s="1"/>
      <c r="F517" s="1"/>
      <c r="G517" s="1"/>
      <c r="H517" s="1"/>
      <c r="I517" s="1"/>
      <c r="J517" s="148"/>
      <c r="K517" s="52"/>
      <c r="L517" s="123"/>
      <c r="M517" s="162"/>
      <c r="N517" s="49"/>
      <c r="O517" s="49"/>
      <c r="P517" s="56"/>
      <c r="Q517" s="1"/>
      <c r="R517" s="1"/>
      <c r="S517" s="1"/>
      <c r="T517" s="1"/>
      <c r="U517" s="1"/>
      <c r="V517" s="1"/>
      <c r="W517" s="1"/>
      <c r="X517" s="1"/>
      <c r="Y517" s="1"/>
      <c r="Z517" s="3"/>
      <c r="AA517" s="1"/>
      <c r="AB517" s="1"/>
      <c r="AC517" s="1"/>
      <c r="AD517" s="1"/>
      <c r="AE517" s="1"/>
      <c r="AF517" s="1"/>
      <c r="AG517" s="1"/>
      <c r="AH517" s="1"/>
      <c r="AI517" s="1"/>
      <c r="AJ517" s="1"/>
      <c r="AK517" s="1"/>
      <c r="AL517" s="1"/>
      <c r="AM517" s="1"/>
      <c r="AN517" s="1"/>
      <c r="AO517" s="1"/>
    </row>
    <row r="518" spans="1:41" ht="11.25" customHeight="1">
      <c r="A518" s="1"/>
      <c r="B518" s="1"/>
      <c r="C518" s="1"/>
      <c r="D518" s="1"/>
      <c r="E518" s="1"/>
      <c r="F518" s="1"/>
      <c r="G518" s="1"/>
      <c r="H518" s="1"/>
      <c r="I518" s="1"/>
      <c r="J518" s="148"/>
      <c r="K518" s="52"/>
      <c r="L518" s="123"/>
      <c r="M518" s="162"/>
      <c r="N518" s="49"/>
      <c r="O518" s="49"/>
      <c r="P518" s="56"/>
      <c r="Q518" s="1"/>
      <c r="R518" s="1"/>
      <c r="S518" s="1"/>
      <c r="T518" s="1"/>
      <c r="U518" s="1"/>
      <c r="V518" s="1"/>
      <c r="W518" s="1"/>
      <c r="X518" s="1"/>
      <c r="Y518" s="1"/>
      <c r="Z518" s="3"/>
      <c r="AA518" s="1"/>
      <c r="AB518" s="1"/>
      <c r="AC518" s="1"/>
      <c r="AD518" s="1"/>
      <c r="AE518" s="1"/>
      <c r="AF518" s="1"/>
      <c r="AG518" s="1"/>
      <c r="AH518" s="1"/>
      <c r="AI518" s="1"/>
      <c r="AJ518" s="1"/>
      <c r="AK518" s="1"/>
      <c r="AL518" s="1"/>
      <c r="AM518" s="1"/>
      <c r="AN518" s="1"/>
      <c r="AO518" s="1"/>
    </row>
    <row r="519" spans="1:41" ht="11.25" customHeight="1">
      <c r="A519" s="1"/>
      <c r="B519" s="1"/>
      <c r="C519" s="1"/>
      <c r="D519" s="1"/>
      <c r="E519" s="1"/>
      <c r="F519" s="1"/>
      <c r="G519" s="1"/>
      <c r="H519" s="1"/>
      <c r="I519" s="1"/>
      <c r="J519" s="148"/>
      <c r="K519" s="52"/>
      <c r="L519" s="123"/>
      <c r="M519" s="162"/>
      <c r="N519" s="49"/>
      <c r="O519" s="49"/>
      <c r="P519" s="56"/>
      <c r="Q519" s="1"/>
      <c r="R519" s="1"/>
      <c r="S519" s="1"/>
      <c r="T519" s="1"/>
      <c r="U519" s="1"/>
      <c r="V519" s="1"/>
      <c r="W519" s="1"/>
      <c r="X519" s="1"/>
      <c r="Y519" s="1"/>
      <c r="Z519" s="3"/>
      <c r="AA519" s="1"/>
      <c r="AB519" s="1"/>
      <c r="AC519" s="1"/>
      <c r="AD519" s="1"/>
      <c r="AE519" s="1"/>
      <c r="AF519" s="1"/>
      <c r="AG519" s="1"/>
      <c r="AH519" s="1"/>
      <c r="AI519" s="1"/>
      <c r="AJ519" s="1"/>
      <c r="AK519" s="1"/>
      <c r="AL519" s="1"/>
      <c r="AM519" s="1"/>
      <c r="AN519" s="1"/>
      <c r="AO519" s="1"/>
    </row>
    <row r="520" spans="1:41" ht="11.25" customHeight="1">
      <c r="A520" s="1"/>
      <c r="B520" s="1"/>
      <c r="C520" s="1"/>
      <c r="D520" s="1"/>
      <c r="E520" s="1"/>
      <c r="F520" s="1"/>
      <c r="G520" s="1"/>
      <c r="H520" s="1"/>
      <c r="I520" s="1"/>
      <c r="J520" s="148"/>
      <c r="K520" s="52"/>
      <c r="L520" s="123"/>
      <c r="M520" s="162"/>
      <c r="N520" s="49"/>
      <c r="O520" s="49"/>
      <c r="P520" s="56"/>
      <c r="Q520" s="1"/>
      <c r="R520" s="1"/>
      <c r="S520" s="1"/>
      <c r="T520" s="1"/>
      <c r="U520" s="1"/>
      <c r="V520" s="1"/>
      <c r="W520" s="1"/>
      <c r="X520" s="1"/>
      <c r="Y520" s="1"/>
      <c r="Z520" s="3"/>
      <c r="AA520" s="1"/>
      <c r="AB520" s="1"/>
      <c r="AC520" s="1"/>
      <c r="AD520" s="1"/>
      <c r="AE520" s="1"/>
      <c r="AF520" s="1"/>
      <c r="AG520" s="1"/>
      <c r="AH520" s="1"/>
      <c r="AI520" s="1"/>
      <c r="AJ520" s="1"/>
      <c r="AK520" s="1"/>
      <c r="AL520" s="1"/>
      <c r="AM520" s="1"/>
      <c r="AN520" s="1"/>
      <c r="AO520" s="1"/>
    </row>
    <row r="521" spans="1:41" ht="11.25" customHeight="1">
      <c r="A521" s="1"/>
      <c r="B521" s="1"/>
      <c r="C521" s="1"/>
      <c r="D521" s="1"/>
      <c r="E521" s="1"/>
      <c r="F521" s="1"/>
      <c r="G521" s="1"/>
      <c r="H521" s="1"/>
      <c r="I521" s="1"/>
      <c r="J521" s="148"/>
      <c r="K521" s="52"/>
      <c r="L521" s="123"/>
      <c r="M521" s="162"/>
      <c r="N521" s="49"/>
      <c r="O521" s="49"/>
      <c r="P521" s="56"/>
      <c r="Q521" s="1"/>
      <c r="R521" s="1"/>
      <c r="S521" s="1"/>
      <c r="T521" s="1"/>
      <c r="U521" s="1"/>
      <c r="V521" s="1"/>
      <c r="W521" s="1"/>
      <c r="X521" s="1"/>
      <c r="Y521" s="1"/>
      <c r="Z521" s="3"/>
      <c r="AA521" s="1"/>
      <c r="AB521" s="1"/>
      <c r="AC521" s="1"/>
      <c r="AD521" s="1"/>
      <c r="AE521" s="1"/>
      <c r="AF521" s="1"/>
      <c r="AG521" s="1"/>
      <c r="AH521" s="1"/>
      <c r="AI521" s="1"/>
      <c r="AJ521" s="1"/>
      <c r="AK521" s="1"/>
      <c r="AL521" s="1"/>
      <c r="AM521" s="1"/>
      <c r="AN521" s="1"/>
      <c r="AO521" s="1"/>
    </row>
    <row r="522" spans="1:41" ht="11.25" customHeight="1">
      <c r="A522" s="1"/>
      <c r="B522" s="1"/>
      <c r="C522" s="1"/>
      <c r="D522" s="1"/>
      <c r="E522" s="1"/>
      <c r="F522" s="1"/>
      <c r="G522" s="1"/>
      <c r="H522" s="1"/>
      <c r="I522" s="1"/>
      <c r="J522" s="148"/>
      <c r="K522" s="52"/>
      <c r="L522" s="123"/>
      <c r="M522" s="162"/>
      <c r="N522" s="49"/>
      <c r="O522" s="49"/>
      <c r="P522" s="56"/>
      <c r="Q522" s="1"/>
      <c r="R522" s="1"/>
      <c r="S522" s="1"/>
      <c r="T522" s="1"/>
      <c r="U522" s="1"/>
      <c r="V522" s="1"/>
      <c r="W522" s="1"/>
      <c r="X522" s="1"/>
      <c r="Y522" s="1"/>
      <c r="Z522" s="3"/>
      <c r="AA522" s="1"/>
      <c r="AB522" s="1"/>
      <c r="AC522" s="1"/>
      <c r="AD522" s="1"/>
      <c r="AE522" s="1"/>
      <c r="AF522" s="1"/>
      <c r="AG522" s="1"/>
      <c r="AH522" s="1"/>
      <c r="AI522" s="1"/>
      <c r="AJ522" s="1"/>
      <c r="AK522" s="1"/>
      <c r="AL522" s="1"/>
      <c r="AM522" s="1"/>
      <c r="AN522" s="1"/>
      <c r="AO522" s="1"/>
    </row>
    <row r="523" spans="1:41" ht="11.25" customHeight="1">
      <c r="A523" s="1"/>
      <c r="B523" s="1"/>
      <c r="C523" s="1"/>
      <c r="D523" s="1"/>
      <c r="E523" s="1"/>
      <c r="F523" s="1"/>
      <c r="G523" s="1"/>
      <c r="H523" s="1"/>
      <c r="I523" s="1"/>
      <c r="J523" s="148"/>
      <c r="K523" s="52"/>
      <c r="L523" s="123"/>
      <c r="M523" s="162"/>
      <c r="N523" s="49"/>
      <c r="O523" s="49"/>
      <c r="P523" s="56"/>
      <c r="Q523" s="1"/>
      <c r="R523" s="1"/>
      <c r="S523" s="1"/>
      <c r="T523" s="1"/>
      <c r="U523" s="1"/>
      <c r="V523" s="1"/>
      <c r="W523" s="1"/>
      <c r="X523" s="1"/>
      <c r="Y523" s="1"/>
      <c r="Z523" s="3"/>
      <c r="AA523" s="1"/>
      <c r="AB523" s="1"/>
      <c r="AC523" s="1"/>
      <c r="AD523" s="1"/>
      <c r="AE523" s="1"/>
      <c r="AF523" s="1"/>
      <c r="AG523" s="1"/>
      <c r="AH523" s="1"/>
      <c r="AI523" s="1"/>
      <c r="AJ523" s="1"/>
      <c r="AK523" s="1"/>
      <c r="AL523" s="1"/>
      <c r="AM523" s="1"/>
      <c r="AN523" s="1"/>
      <c r="AO523" s="1"/>
    </row>
    <row r="524" spans="1:41" ht="11.25" customHeight="1">
      <c r="A524" s="1"/>
      <c r="B524" s="1"/>
      <c r="C524" s="1"/>
      <c r="D524" s="1"/>
      <c r="E524" s="1"/>
      <c r="F524" s="1"/>
      <c r="G524" s="1"/>
      <c r="H524" s="1"/>
      <c r="I524" s="1"/>
      <c r="J524" s="148"/>
      <c r="K524" s="52"/>
      <c r="L524" s="123"/>
      <c r="M524" s="162"/>
      <c r="N524" s="49"/>
      <c r="O524" s="49"/>
      <c r="P524" s="56"/>
      <c r="Q524" s="1"/>
      <c r="R524" s="1"/>
      <c r="S524" s="1"/>
      <c r="T524" s="1"/>
      <c r="U524" s="1"/>
      <c r="V524" s="1"/>
      <c r="W524" s="1"/>
      <c r="X524" s="1"/>
      <c r="Y524" s="1"/>
      <c r="Z524" s="3"/>
      <c r="AA524" s="1"/>
      <c r="AB524" s="1"/>
      <c r="AC524" s="1"/>
      <c r="AD524" s="1"/>
      <c r="AE524" s="1"/>
      <c r="AF524" s="1"/>
      <c r="AG524" s="1"/>
      <c r="AH524" s="1"/>
      <c r="AI524" s="1"/>
      <c r="AJ524" s="1"/>
      <c r="AK524" s="1"/>
      <c r="AL524" s="1"/>
      <c r="AM524" s="1"/>
      <c r="AN524" s="1"/>
      <c r="AO524" s="1"/>
    </row>
    <row r="525" spans="1:41" ht="11.25" customHeight="1">
      <c r="A525" s="1"/>
      <c r="B525" s="1"/>
      <c r="C525" s="1"/>
      <c r="D525" s="1"/>
      <c r="E525" s="1"/>
      <c r="F525" s="1"/>
      <c r="G525" s="1"/>
      <c r="H525" s="1"/>
      <c r="I525" s="1"/>
      <c r="J525" s="148"/>
      <c r="K525" s="52"/>
      <c r="L525" s="123"/>
      <c r="M525" s="162"/>
      <c r="N525" s="49"/>
      <c r="O525" s="49"/>
      <c r="P525" s="56"/>
      <c r="Q525" s="1"/>
      <c r="R525" s="1"/>
      <c r="S525" s="1"/>
      <c r="T525" s="1"/>
      <c r="U525" s="1"/>
      <c r="V525" s="1"/>
      <c r="W525" s="1"/>
      <c r="X525" s="1"/>
      <c r="Y525" s="1"/>
      <c r="Z525" s="3"/>
      <c r="AA525" s="1"/>
      <c r="AB525" s="1"/>
      <c r="AC525" s="1"/>
      <c r="AD525" s="1"/>
      <c r="AE525" s="1"/>
      <c r="AF525" s="1"/>
      <c r="AG525" s="1"/>
      <c r="AH525" s="1"/>
      <c r="AI525" s="1"/>
      <c r="AJ525" s="1"/>
      <c r="AK525" s="1"/>
      <c r="AL525" s="1"/>
      <c r="AM525" s="1"/>
      <c r="AN525" s="1"/>
      <c r="AO525" s="1"/>
    </row>
    <row r="526" spans="1:41" ht="11.25" customHeight="1">
      <c r="A526" s="1"/>
      <c r="B526" s="1"/>
      <c r="C526" s="1"/>
      <c r="D526" s="1"/>
      <c r="E526" s="1"/>
      <c r="F526" s="1"/>
      <c r="G526" s="1"/>
      <c r="H526" s="1"/>
      <c r="I526" s="1"/>
      <c r="J526" s="148"/>
      <c r="K526" s="52"/>
      <c r="L526" s="123"/>
      <c r="M526" s="162"/>
      <c r="N526" s="49"/>
      <c r="O526" s="49"/>
      <c r="P526" s="56"/>
      <c r="Q526" s="1"/>
      <c r="R526" s="1"/>
      <c r="S526" s="1"/>
      <c r="T526" s="1"/>
      <c r="U526" s="1"/>
      <c r="V526" s="1"/>
      <c r="W526" s="1"/>
      <c r="X526" s="1"/>
      <c r="Y526" s="1"/>
      <c r="Z526" s="3"/>
      <c r="AA526" s="1"/>
      <c r="AB526" s="1"/>
      <c r="AC526" s="1"/>
      <c r="AD526" s="1"/>
      <c r="AE526" s="1"/>
      <c r="AF526" s="1"/>
      <c r="AG526" s="1"/>
      <c r="AH526" s="1"/>
      <c r="AI526" s="1"/>
      <c r="AJ526" s="1"/>
      <c r="AK526" s="1"/>
      <c r="AL526" s="1"/>
      <c r="AM526" s="1"/>
      <c r="AN526" s="1"/>
      <c r="AO526" s="1"/>
    </row>
    <row r="527" spans="1:41" ht="11.25" customHeight="1">
      <c r="A527" s="1"/>
      <c r="B527" s="1"/>
      <c r="C527" s="1"/>
      <c r="D527" s="1"/>
      <c r="E527" s="1"/>
      <c r="F527" s="1"/>
      <c r="G527" s="1"/>
      <c r="H527" s="1"/>
      <c r="I527" s="1"/>
      <c r="J527" s="148"/>
      <c r="K527" s="52"/>
      <c r="L527" s="123"/>
      <c r="M527" s="162"/>
      <c r="N527" s="49"/>
      <c r="O527" s="49"/>
      <c r="P527" s="56"/>
      <c r="Q527" s="1"/>
      <c r="R527" s="1"/>
      <c r="S527" s="1"/>
      <c r="T527" s="1"/>
      <c r="U527" s="1"/>
      <c r="V527" s="1"/>
      <c r="W527" s="1"/>
      <c r="X527" s="1"/>
      <c r="Y527" s="1"/>
      <c r="Z527" s="3"/>
      <c r="AA527" s="1"/>
      <c r="AB527" s="1"/>
      <c r="AC527" s="1"/>
      <c r="AD527" s="1"/>
      <c r="AE527" s="1"/>
      <c r="AF527" s="1"/>
      <c r="AG527" s="1"/>
      <c r="AH527" s="1"/>
      <c r="AI527" s="1"/>
      <c r="AJ527" s="1"/>
      <c r="AK527" s="1"/>
      <c r="AL527" s="1"/>
      <c r="AM527" s="1"/>
      <c r="AN527" s="1"/>
      <c r="AO527" s="1"/>
    </row>
    <row r="528" spans="1:41" ht="11.25" customHeight="1">
      <c r="A528" s="1"/>
      <c r="B528" s="1"/>
      <c r="C528" s="1"/>
      <c r="D528" s="1"/>
      <c r="E528" s="1"/>
      <c r="F528" s="1"/>
      <c r="G528" s="1"/>
      <c r="H528" s="1"/>
      <c r="I528" s="1"/>
      <c r="J528" s="148"/>
      <c r="K528" s="52"/>
      <c r="L528" s="123"/>
      <c r="M528" s="162"/>
      <c r="N528" s="49"/>
      <c r="O528" s="49"/>
      <c r="P528" s="56"/>
      <c r="Q528" s="1"/>
      <c r="R528" s="1"/>
      <c r="S528" s="1"/>
      <c r="T528" s="1"/>
      <c r="U528" s="1"/>
      <c r="V528" s="1"/>
      <c r="W528" s="1"/>
      <c r="X528" s="1"/>
      <c r="Y528" s="1"/>
      <c r="Z528" s="3"/>
      <c r="AA528" s="1"/>
      <c r="AB528" s="1"/>
      <c r="AC528" s="1"/>
      <c r="AD528" s="1"/>
      <c r="AE528" s="1"/>
      <c r="AF528" s="1"/>
      <c r="AG528" s="1"/>
      <c r="AH528" s="1"/>
      <c r="AI528" s="1"/>
      <c r="AJ528" s="1"/>
      <c r="AK528" s="1"/>
      <c r="AL528" s="1"/>
      <c r="AM528" s="1"/>
      <c r="AN528" s="1"/>
      <c r="AO528" s="1"/>
    </row>
    <row r="529" spans="1:41" ht="11.25" customHeight="1">
      <c r="A529" s="1"/>
      <c r="B529" s="1"/>
      <c r="C529" s="1"/>
      <c r="D529" s="1"/>
      <c r="E529" s="1"/>
      <c r="F529" s="1"/>
      <c r="G529" s="1"/>
      <c r="H529" s="1"/>
      <c r="I529" s="1"/>
      <c r="J529" s="148"/>
      <c r="K529" s="52"/>
      <c r="L529" s="123"/>
      <c r="M529" s="162"/>
      <c r="N529" s="49"/>
      <c r="O529" s="49"/>
      <c r="P529" s="56"/>
      <c r="Q529" s="1"/>
      <c r="R529" s="1"/>
      <c r="S529" s="1"/>
      <c r="T529" s="1"/>
      <c r="U529" s="1"/>
      <c r="V529" s="1"/>
      <c r="W529" s="1"/>
      <c r="X529" s="1"/>
      <c r="Y529" s="1"/>
      <c r="Z529" s="3"/>
      <c r="AA529" s="1"/>
      <c r="AB529" s="1"/>
      <c r="AC529" s="1"/>
      <c r="AD529" s="1"/>
      <c r="AE529" s="1"/>
      <c r="AF529" s="1"/>
      <c r="AG529" s="1"/>
      <c r="AH529" s="1"/>
      <c r="AI529" s="1"/>
      <c r="AJ529" s="1"/>
      <c r="AK529" s="1"/>
      <c r="AL529" s="1"/>
      <c r="AM529" s="1"/>
      <c r="AN529" s="1"/>
      <c r="AO529" s="1"/>
    </row>
    <row r="530" spans="1:41" ht="11.25" customHeight="1">
      <c r="A530" s="1"/>
      <c r="B530" s="1"/>
      <c r="C530" s="1"/>
      <c r="D530" s="1"/>
      <c r="E530" s="1"/>
      <c r="F530" s="1"/>
      <c r="G530" s="1"/>
      <c r="H530" s="1"/>
      <c r="I530" s="1"/>
      <c r="J530" s="148"/>
      <c r="K530" s="52"/>
      <c r="L530" s="123"/>
      <c r="M530" s="162"/>
      <c r="N530" s="49"/>
      <c r="O530" s="49"/>
      <c r="P530" s="56"/>
      <c r="Q530" s="1"/>
      <c r="R530" s="1"/>
      <c r="S530" s="1"/>
      <c r="T530" s="1"/>
      <c r="U530" s="1"/>
      <c r="V530" s="1"/>
      <c r="W530" s="1"/>
      <c r="X530" s="1"/>
      <c r="Y530" s="1"/>
      <c r="Z530" s="3"/>
      <c r="AA530" s="1"/>
      <c r="AB530" s="1"/>
      <c r="AC530" s="1"/>
      <c r="AD530" s="1"/>
      <c r="AE530" s="1"/>
      <c r="AF530" s="1"/>
      <c r="AG530" s="1"/>
      <c r="AH530" s="1"/>
      <c r="AI530" s="1"/>
      <c r="AJ530" s="1"/>
      <c r="AK530" s="1"/>
      <c r="AL530" s="1"/>
      <c r="AM530" s="1"/>
      <c r="AN530" s="1"/>
      <c r="AO530" s="1"/>
    </row>
    <row r="531" spans="1:41" ht="11.25" customHeight="1">
      <c r="A531" s="1"/>
      <c r="B531" s="1"/>
      <c r="C531" s="1"/>
      <c r="D531" s="1"/>
      <c r="E531" s="1"/>
      <c r="F531" s="1"/>
      <c r="G531" s="1"/>
      <c r="H531" s="1"/>
      <c r="I531" s="1"/>
      <c r="J531" s="148"/>
      <c r="K531" s="52"/>
      <c r="L531" s="123"/>
      <c r="M531" s="162"/>
      <c r="N531" s="49"/>
      <c r="O531" s="49"/>
      <c r="P531" s="56"/>
      <c r="Q531" s="1"/>
      <c r="R531" s="1"/>
      <c r="S531" s="1"/>
      <c r="T531" s="1"/>
      <c r="U531" s="1"/>
      <c r="V531" s="1"/>
      <c r="W531" s="1"/>
      <c r="X531" s="1"/>
      <c r="Y531" s="1"/>
      <c r="Z531" s="3"/>
      <c r="AA531" s="1"/>
      <c r="AB531" s="1"/>
      <c r="AC531" s="1"/>
      <c r="AD531" s="1"/>
      <c r="AE531" s="1"/>
      <c r="AF531" s="1"/>
      <c r="AG531" s="1"/>
      <c r="AH531" s="1"/>
      <c r="AI531" s="1"/>
      <c r="AJ531" s="1"/>
      <c r="AK531" s="1"/>
      <c r="AL531" s="1"/>
      <c r="AM531" s="1"/>
      <c r="AN531" s="1"/>
      <c r="AO531" s="1"/>
    </row>
    <row r="532" spans="1:41" ht="11.25" customHeight="1">
      <c r="A532" s="1"/>
      <c r="B532" s="1"/>
      <c r="C532" s="1"/>
      <c r="D532" s="1"/>
      <c r="E532" s="1"/>
      <c r="F532" s="1"/>
      <c r="G532" s="1"/>
      <c r="H532" s="1"/>
      <c r="I532" s="1"/>
      <c r="J532" s="148"/>
      <c r="K532" s="52"/>
      <c r="L532" s="123"/>
      <c r="M532" s="162"/>
      <c r="N532" s="49"/>
      <c r="O532" s="49"/>
      <c r="P532" s="56"/>
      <c r="Q532" s="1"/>
      <c r="R532" s="1"/>
      <c r="S532" s="1"/>
      <c r="T532" s="1"/>
      <c r="U532" s="1"/>
      <c r="V532" s="1"/>
      <c r="W532" s="1"/>
      <c r="X532" s="1"/>
      <c r="Y532" s="1"/>
      <c r="Z532" s="3"/>
      <c r="AA532" s="1"/>
      <c r="AB532" s="1"/>
      <c r="AC532" s="1"/>
      <c r="AD532" s="1"/>
      <c r="AE532" s="1"/>
      <c r="AF532" s="1"/>
      <c r="AG532" s="1"/>
      <c r="AH532" s="1"/>
      <c r="AI532" s="1"/>
      <c r="AJ532" s="1"/>
      <c r="AK532" s="1"/>
      <c r="AL532" s="1"/>
      <c r="AM532" s="1"/>
      <c r="AN532" s="1"/>
      <c r="AO532" s="1"/>
    </row>
    <row r="533" spans="1:41" ht="11.25" customHeight="1">
      <c r="A533" s="1"/>
      <c r="B533" s="1"/>
      <c r="C533" s="1"/>
      <c r="D533" s="1"/>
      <c r="E533" s="1"/>
      <c r="F533" s="1"/>
      <c r="G533" s="1"/>
      <c r="H533" s="1"/>
      <c r="I533" s="1"/>
      <c r="J533" s="148"/>
      <c r="K533" s="52"/>
      <c r="L533" s="123"/>
      <c r="M533" s="162"/>
      <c r="N533" s="49"/>
      <c r="O533" s="49"/>
      <c r="P533" s="56"/>
      <c r="Q533" s="1"/>
      <c r="R533" s="1"/>
      <c r="S533" s="1"/>
      <c r="T533" s="1"/>
      <c r="U533" s="1"/>
      <c r="V533" s="1"/>
      <c r="W533" s="1"/>
      <c r="X533" s="1"/>
      <c r="Y533" s="1"/>
      <c r="Z533" s="3"/>
      <c r="AA533" s="1"/>
      <c r="AB533" s="1"/>
      <c r="AC533" s="1"/>
      <c r="AD533" s="1"/>
      <c r="AE533" s="1"/>
      <c r="AF533" s="1"/>
      <c r="AG533" s="1"/>
      <c r="AH533" s="1"/>
      <c r="AI533" s="1"/>
      <c r="AJ533" s="1"/>
      <c r="AK533" s="1"/>
      <c r="AL533" s="1"/>
      <c r="AM533" s="1"/>
      <c r="AN533" s="1"/>
      <c r="AO533" s="1"/>
    </row>
    <row r="534" spans="1:41" ht="11.25" customHeight="1">
      <c r="A534" s="1"/>
      <c r="B534" s="1"/>
      <c r="C534" s="1"/>
      <c r="D534" s="1"/>
      <c r="E534" s="1"/>
      <c r="F534" s="1"/>
      <c r="G534" s="1"/>
      <c r="H534" s="1"/>
      <c r="I534" s="1"/>
      <c r="J534" s="148"/>
      <c r="K534" s="52"/>
      <c r="L534" s="123"/>
      <c r="M534" s="162"/>
      <c r="N534" s="49"/>
      <c r="O534" s="49"/>
      <c r="P534" s="56"/>
      <c r="Q534" s="1"/>
      <c r="R534" s="1"/>
      <c r="S534" s="1"/>
      <c r="T534" s="1"/>
      <c r="U534" s="1"/>
      <c r="V534" s="1"/>
      <c r="W534" s="1"/>
      <c r="X534" s="1"/>
      <c r="Y534" s="1"/>
      <c r="Z534" s="3"/>
      <c r="AA534" s="1"/>
      <c r="AB534" s="1"/>
      <c r="AC534" s="1"/>
      <c r="AD534" s="1"/>
      <c r="AE534" s="1"/>
      <c r="AF534" s="1"/>
      <c r="AG534" s="1"/>
      <c r="AH534" s="1"/>
      <c r="AI534" s="1"/>
      <c r="AJ534" s="1"/>
      <c r="AK534" s="1"/>
      <c r="AL534" s="1"/>
      <c r="AM534" s="1"/>
      <c r="AN534" s="1"/>
      <c r="AO534" s="1"/>
    </row>
    <row r="535" spans="1:41" ht="11.25" customHeight="1">
      <c r="A535" s="1"/>
      <c r="B535" s="1"/>
      <c r="C535" s="1"/>
      <c r="D535" s="1"/>
      <c r="E535" s="1"/>
      <c r="F535" s="1"/>
      <c r="G535" s="1"/>
      <c r="H535" s="1"/>
      <c r="I535" s="1"/>
      <c r="J535" s="148"/>
      <c r="K535" s="52"/>
      <c r="L535" s="123"/>
      <c r="M535" s="162"/>
      <c r="N535" s="49"/>
      <c r="O535" s="49"/>
      <c r="P535" s="56"/>
      <c r="Q535" s="1"/>
      <c r="R535" s="1"/>
      <c r="S535" s="1"/>
      <c r="T535" s="1"/>
      <c r="U535" s="1"/>
      <c r="V535" s="1"/>
      <c r="W535" s="1"/>
      <c r="X535" s="1"/>
      <c r="Y535" s="1"/>
      <c r="Z535" s="3"/>
      <c r="AA535" s="1"/>
      <c r="AB535" s="1"/>
      <c r="AC535" s="1"/>
      <c r="AD535" s="1"/>
      <c r="AE535" s="1"/>
      <c r="AF535" s="1"/>
      <c r="AG535" s="1"/>
      <c r="AH535" s="1"/>
      <c r="AI535" s="1"/>
      <c r="AJ535" s="1"/>
      <c r="AK535" s="1"/>
      <c r="AL535" s="1"/>
      <c r="AM535" s="1"/>
      <c r="AN535" s="1"/>
      <c r="AO535" s="1"/>
    </row>
    <row r="536" spans="1:41" ht="11.25" customHeight="1">
      <c r="A536" s="1"/>
      <c r="B536" s="1"/>
      <c r="C536" s="1"/>
      <c r="D536" s="1"/>
      <c r="E536" s="1"/>
      <c r="F536" s="1"/>
      <c r="G536" s="1"/>
      <c r="H536" s="1"/>
      <c r="I536" s="1"/>
      <c r="J536" s="148"/>
      <c r="K536" s="52"/>
      <c r="L536" s="123"/>
      <c r="M536" s="162"/>
      <c r="N536" s="49"/>
      <c r="O536" s="49"/>
      <c r="P536" s="56"/>
      <c r="Q536" s="1"/>
      <c r="R536" s="1"/>
      <c r="S536" s="1"/>
      <c r="T536" s="1"/>
      <c r="U536" s="1"/>
      <c r="V536" s="1"/>
      <c r="W536" s="1"/>
      <c r="X536" s="1"/>
      <c r="Y536" s="1"/>
      <c r="Z536" s="3"/>
      <c r="AA536" s="1"/>
      <c r="AB536" s="1"/>
      <c r="AC536" s="1"/>
      <c r="AD536" s="1"/>
      <c r="AE536" s="1"/>
      <c r="AF536" s="1"/>
      <c r="AG536" s="1"/>
      <c r="AH536" s="1"/>
      <c r="AI536" s="1"/>
      <c r="AJ536" s="1"/>
      <c r="AK536" s="1"/>
      <c r="AL536" s="1"/>
      <c r="AM536" s="1"/>
      <c r="AN536" s="1"/>
      <c r="AO536" s="1"/>
    </row>
    <row r="537" spans="1:41" ht="11.25" customHeight="1">
      <c r="A537" s="1"/>
      <c r="B537" s="1"/>
      <c r="C537" s="1"/>
      <c r="D537" s="1"/>
      <c r="E537" s="1"/>
      <c r="F537" s="1"/>
      <c r="G537" s="1"/>
      <c r="H537" s="1"/>
      <c r="I537" s="1"/>
      <c r="J537" s="148"/>
      <c r="K537" s="52"/>
      <c r="L537" s="123"/>
      <c r="M537" s="162"/>
      <c r="N537" s="49"/>
      <c r="O537" s="49"/>
      <c r="P537" s="56"/>
      <c r="Q537" s="1"/>
      <c r="R537" s="1"/>
      <c r="S537" s="1"/>
      <c r="T537" s="1"/>
      <c r="U537" s="1"/>
      <c r="V537" s="1"/>
      <c r="W537" s="1"/>
      <c r="X537" s="1"/>
      <c r="Y537" s="1"/>
      <c r="Z537" s="3"/>
      <c r="AA537" s="1"/>
      <c r="AB537" s="1"/>
      <c r="AC537" s="1"/>
      <c r="AD537" s="1"/>
      <c r="AE537" s="1"/>
      <c r="AF537" s="1"/>
      <c r="AG537" s="1"/>
      <c r="AH537" s="1"/>
      <c r="AI537" s="1"/>
      <c r="AJ537" s="1"/>
      <c r="AK537" s="1"/>
      <c r="AL537" s="1"/>
      <c r="AM537" s="1"/>
      <c r="AN537" s="1"/>
      <c r="AO537" s="1"/>
    </row>
    <row r="538" spans="1:41" ht="11.25" customHeight="1">
      <c r="A538" s="1"/>
      <c r="B538" s="1"/>
      <c r="C538" s="1"/>
      <c r="D538" s="1"/>
      <c r="E538" s="1"/>
      <c r="F538" s="1"/>
      <c r="G538" s="1"/>
      <c r="H538" s="1"/>
      <c r="I538" s="1"/>
      <c r="J538" s="148"/>
      <c r="K538" s="52"/>
      <c r="L538" s="123"/>
      <c r="M538" s="162"/>
      <c r="N538" s="49"/>
      <c r="O538" s="49"/>
      <c r="P538" s="56"/>
      <c r="Q538" s="1"/>
      <c r="R538" s="1"/>
      <c r="S538" s="1"/>
      <c r="T538" s="1"/>
      <c r="U538" s="1"/>
      <c r="V538" s="1"/>
      <c r="W538" s="1"/>
      <c r="X538" s="1"/>
      <c r="Y538" s="1"/>
      <c r="Z538" s="3"/>
      <c r="AA538" s="1"/>
      <c r="AB538" s="1"/>
      <c r="AC538" s="1"/>
      <c r="AD538" s="1"/>
      <c r="AE538" s="1"/>
      <c r="AF538" s="1"/>
      <c r="AG538" s="1"/>
      <c r="AH538" s="1"/>
      <c r="AI538" s="1"/>
      <c r="AJ538" s="1"/>
      <c r="AK538" s="1"/>
      <c r="AL538" s="1"/>
      <c r="AM538" s="1"/>
      <c r="AN538" s="1"/>
      <c r="AO538" s="1"/>
    </row>
    <row r="539" spans="1:41" ht="11.25" customHeight="1">
      <c r="A539" s="1"/>
      <c r="B539" s="1"/>
      <c r="C539" s="1"/>
      <c r="D539" s="1"/>
      <c r="E539" s="1"/>
      <c r="F539" s="1"/>
      <c r="G539" s="1"/>
      <c r="H539" s="1"/>
      <c r="I539" s="1"/>
      <c r="J539" s="148"/>
      <c r="K539" s="52"/>
      <c r="L539" s="123"/>
      <c r="M539" s="162"/>
      <c r="N539" s="49"/>
      <c r="O539" s="49"/>
      <c r="P539" s="56"/>
      <c r="Q539" s="1"/>
      <c r="R539" s="1"/>
      <c r="S539" s="1"/>
      <c r="T539" s="1"/>
      <c r="U539" s="1"/>
      <c r="V539" s="1"/>
      <c r="W539" s="1"/>
      <c r="X539" s="1"/>
      <c r="Y539" s="1"/>
      <c r="Z539" s="3"/>
      <c r="AA539" s="1"/>
      <c r="AB539" s="1"/>
      <c r="AC539" s="1"/>
      <c r="AD539" s="1"/>
      <c r="AE539" s="1"/>
      <c r="AF539" s="1"/>
      <c r="AG539" s="1"/>
      <c r="AH539" s="1"/>
      <c r="AI539" s="1"/>
      <c r="AJ539" s="1"/>
      <c r="AK539" s="1"/>
      <c r="AL539" s="1"/>
      <c r="AM539" s="1"/>
      <c r="AN539" s="1"/>
      <c r="AO539" s="1"/>
    </row>
    <row r="540" spans="1:41" ht="11.25" customHeight="1">
      <c r="A540" s="1"/>
      <c r="B540" s="1"/>
      <c r="C540" s="1"/>
      <c r="D540" s="1"/>
      <c r="E540" s="1"/>
      <c r="F540" s="1"/>
      <c r="G540" s="1"/>
      <c r="H540" s="1"/>
      <c r="I540" s="1"/>
      <c r="J540" s="148"/>
      <c r="K540" s="52"/>
      <c r="L540" s="123"/>
      <c r="M540" s="162"/>
      <c r="N540" s="49"/>
      <c r="O540" s="49"/>
      <c r="P540" s="56"/>
      <c r="Q540" s="1"/>
      <c r="R540" s="1"/>
      <c r="S540" s="1"/>
      <c r="T540" s="1"/>
      <c r="U540" s="1"/>
      <c r="V540" s="1"/>
      <c r="W540" s="1"/>
      <c r="X540" s="1"/>
      <c r="Y540" s="1"/>
      <c r="Z540" s="3"/>
      <c r="AA540" s="1"/>
      <c r="AB540" s="1"/>
      <c r="AC540" s="1"/>
      <c r="AD540" s="1"/>
      <c r="AE540" s="1"/>
      <c r="AF540" s="1"/>
      <c r="AG540" s="1"/>
      <c r="AH540" s="1"/>
      <c r="AI540" s="1"/>
      <c r="AJ540" s="1"/>
      <c r="AK540" s="1"/>
      <c r="AL540" s="1"/>
      <c r="AM540" s="1"/>
      <c r="AN540" s="1"/>
      <c r="AO540" s="1"/>
    </row>
    <row r="541" spans="1:41" ht="11.25" customHeight="1">
      <c r="A541" s="1"/>
      <c r="B541" s="1"/>
      <c r="C541" s="1"/>
      <c r="D541" s="1"/>
      <c r="E541" s="1"/>
      <c r="F541" s="1"/>
      <c r="G541" s="1"/>
      <c r="H541" s="1"/>
      <c r="I541" s="1"/>
      <c r="J541" s="148"/>
      <c r="K541" s="52"/>
      <c r="L541" s="123"/>
      <c r="M541" s="162"/>
      <c r="N541" s="49"/>
      <c r="O541" s="49"/>
      <c r="P541" s="56"/>
      <c r="Q541" s="1"/>
      <c r="R541" s="1"/>
      <c r="S541" s="1"/>
      <c r="T541" s="1"/>
      <c r="U541" s="1"/>
      <c r="V541" s="1"/>
      <c r="W541" s="1"/>
      <c r="X541" s="1"/>
      <c r="Y541" s="1"/>
      <c r="Z541" s="3"/>
      <c r="AA541" s="1"/>
      <c r="AB541" s="1"/>
      <c r="AC541" s="1"/>
      <c r="AD541" s="1"/>
      <c r="AE541" s="1"/>
      <c r="AF541" s="1"/>
      <c r="AG541" s="1"/>
      <c r="AH541" s="1"/>
      <c r="AI541" s="1"/>
      <c r="AJ541" s="1"/>
      <c r="AK541" s="1"/>
      <c r="AL541" s="1"/>
      <c r="AM541" s="1"/>
      <c r="AN541" s="1"/>
      <c r="AO541" s="1"/>
    </row>
    <row r="542" spans="1:41" ht="11.25" customHeight="1">
      <c r="A542" s="1"/>
      <c r="B542" s="1"/>
      <c r="C542" s="1"/>
      <c r="D542" s="1"/>
      <c r="E542" s="1"/>
      <c r="F542" s="1"/>
      <c r="G542" s="1"/>
      <c r="H542" s="1"/>
      <c r="I542" s="1"/>
      <c r="J542" s="148"/>
      <c r="K542" s="52"/>
      <c r="L542" s="123"/>
      <c r="M542" s="162"/>
      <c r="N542" s="49"/>
      <c r="O542" s="49"/>
      <c r="P542" s="56"/>
      <c r="Q542" s="1"/>
      <c r="R542" s="1"/>
      <c r="S542" s="1"/>
      <c r="T542" s="1"/>
      <c r="U542" s="1"/>
      <c r="V542" s="1"/>
      <c r="W542" s="1"/>
      <c r="X542" s="1"/>
      <c r="Y542" s="1"/>
      <c r="Z542" s="3"/>
      <c r="AA542" s="1"/>
      <c r="AB542" s="1"/>
      <c r="AC542" s="1"/>
      <c r="AD542" s="1"/>
      <c r="AE542" s="1"/>
      <c r="AF542" s="1"/>
      <c r="AG542" s="1"/>
      <c r="AH542" s="1"/>
      <c r="AI542" s="1"/>
      <c r="AJ542" s="1"/>
      <c r="AK542" s="1"/>
      <c r="AL542" s="1"/>
      <c r="AM542" s="1"/>
      <c r="AN542" s="1"/>
      <c r="AO542" s="1"/>
    </row>
    <row r="543" spans="1:41" ht="11.25" customHeight="1">
      <c r="A543" s="1"/>
      <c r="B543" s="1"/>
      <c r="C543" s="1"/>
      <c r="D543" s="1"/>
      <c r="E543" s="1"/>
      <c r="F543" s="1"/>
      <c r="G543" s="1"/>
      <c r="H543" s="1"/>
      <c r="I543" s="1"/>
      <c r="J543" s="148"/>
      <c r="K543" s="52"/>
      <c r="L543" s="123"/>
      <c r="M543" s="162"/>
      <c r="N543" s="49"/>
      <c r="O543" s="49"/>
      <c r="P543" s="56"/>
      <c r="Q543" s="1"/>
      <c r="R543" s="1"/>
      <c r="S543" s="1"/>
      <c r="T543" s="1"/>
      <c r="U543" s="1"/>
      <c r="V543" s="1"/>
      <c r="W543" s="1"/>
      <c r="X543" s="1"/>
      <c r="Y543" s="1"/>
      <c r="Z543" s="3"/>
      <c r="AA543" s="1"/>
      <c r="AB543" s="1"/>
      <c r="AC543" s="1"/>
      <c r="AD543" s="1"/>
      <c r="AE543" s="1"/>
      <c r="AF543" s="1"/>
      <c r="AG543" s="1"/>
      <c r="AH543" s="1"/>
      <c r="AI543" s="1"/>
      <c r="AJ543" s="1"/>
      <c r="AK543" s="1"/>
      <c r="AL543" s="1"/>
      <c r="AM543" s="1"/>
      <c r="AN543" s="1"/>
      <c r="AO543" s="1"/>
    </row>
    <row r="544" spans="1:41" ht="11.25" customHeight="1">
      <c r="A544" s="1"/>
      <c r="B544" s="1"/>
      <c r="C544" s="1"/>
      <c r="D544" s="1"/>
      <c r="E544" s="1"/>
      <c r="F544" s="1"/>
      <c r="G544" s="1"/>
      <c r="H544" s="1"/>
      <c r="I544" s="1"/>
      <c r="J544" s="148"/>
      <c r="K544" s="52"/>
      <c r="L544" s="123"/>
      <c r="M544" s="162"/>
      <c r="N544" s="49"/>
      <c r="O544" s="49"/>
      <c r="P544" s="56"/>
      <c r="Q544" s="1"/>
      <c r="R544" s="1"/>
      <c r="S544" s="1"/>
      <c r="T544" s="1"/>
      <c r="U544" s="1"/>
      <c r="V544" s="1"/>
      <c r="W544" s="1"/>
      <c r="X544" s="1"/>
      <c r="Y544" s="1"/>
      <c r="Z544" s="3"/>
      <c r="AA544" s="1"/>
      <c r="AB544" s="1"/>
      <c r="AC544" s="1"/>
      <c r="AD544" s="1"/>
      <c r="AE544" s="1"/>
      <c r="AF544" s="1"/>
      <c r="AG544" s="1"/>
      <c r="AH544" s="1"/>
      <c r="AI544" s="1"/>
      <c r="AJ544" s="1"/>
      <c r="AK544" s="1"/>
      <c r="AL544" s="1"/>
      <c r="AM544" s="1"/>
      <c r="AN544" s="1"/>
      <c r="AO544" s="1"/>
    </row>
    <row r="545" spans="1:41" ht="11.25" customHeight="1">
      <c r="A545" s="1"/>
      <c r="B545" s="1"/>
      <c r="C545" s="1"/>
      <c r="D545" s="1"/>
      <c r="E545" s="1"/>
      <c r="F545" s="1"/>
      <c r="G545" s="1"/>
      <c r="H545" s="1"/>
      <c r="I545" s="1"/>
      <c r="J545" s="148"/>
      <c r="K545" s="52"/>
      <c r="L545" s="123"/>
      <c r="M545" s="162"/>
      <c r="N545" s="49"/>
      <c r="O545" s="49"/>
      <c r="P545" s="56"/>
      <c r="Q545" s="1"/>
      <c r="R545" s="1"/>
      <c r="S545" s="1"/>
      <c r="T545" s="1"/>
      <c r="U545" s="1"/>
      <c r="V545" s="1"/>
      <c r="W545" s="1"/>
      <c r="X545" s="1"/>
      <c r="Y545" s="1"/>
      <c r="Z545" s="3"/>
      <c r="AA545" s="1"/>
      <c r="AB545" s="1"/>
      <c r="AC545" s="1"/>
      <c r="AD545" s="1"/>
      <c r="AE545" s="1"/>
      <c r="AF545" s="1"/>
      <c r="AG545" s="1"/>
      <c r="AH545" s="1"/>
      <c r="AI545" s="1"/>
      <c r="AJ545" s="1"/>
      <c r="AK545" s="1"/>
      <c r="AL545" s="1"/>
      <c r="AM545" s="1"/>
      <c r="AN545" s="1"/>
      <c r="AO545" s="1"/>
    </row>
    <row r="546" spans="1:41" ht="11.25" customHeight="1">
      <c r="A546" s="1"/>
      <c r="B546" s="1"/>
      <c r="C546" s="1"/>
      <c r="D546" s="1"/>
      <c r="E546" s="1"/>
      <c r="F546" s="1"/>
      <c r="G546" s="1"/>
      <c r="H546" s="1"/>
      <c r="I546" s="1"/>
      <c r="J546" s="148"/>
      <c r="K546" s="52"/>
      <c r="L546" s="123"/>
      <c r="M546" s="162"/>
      <c r="N546" s="49"/>
      <c r="O546" s="49"/>
      <c r="P546" s="56"/>
      <c r="Q546" s="1"/>
      <c r="R546" s="1"/>
      <c r="S546" s="1"/>
      <c r="T546" s="1"/>
      <c r="U546" s="1"/>
      <c r="V546" s="1"/>
      <c r="W546" s="1"/>
      <c r="X546" s="1"/>
      <c r="Y546" s="1"/>
      <c r="Z546" s="3"/>
      <c r="AA546" s="1"/>
      <c r="AB546" s="1"/>
      <c r="AC546" s="1"/>
      <c r="AD546" s="1"/>
      <c r="AE546" s="1"/>
      <c r="AF546" s="1"/>
      <c r="AG546" s="1"/>
      <c r="AH546" s="1"/>
      <c r="AI546" s="1"/>
      <c r="AJ546" s="1"/>
      <c r="AK546" s="1"/>
      <c r="AL546" s="1"/>
      <c r="AM546" s="1"/>
      <c r="AN546" s="1"/>
      <c r="AO546" s="1"/>
    </row>
    <row r="547" spans="1:41" ht="11.25" customHeight="1">
      <c r="A547" s="1"/>
      <c r="B547" s="1"/>
      <c r="C547" s="1"/>
      <c r="D547" s="1"/>
      <c r="E547" s="1"/>
      <c r="F547" s="1"/>
      <c r="G547" s="1"/>
      <c r="H547" s="1"/>
      <c r="I547" s="1"/>
      <c r="J547" s="148"/>
      <c r="K547" s="52"/>
      <c r="L547" s="123"/>
      <c r="M547" s="162"/>
      <c r="N547" s="49"/>
      <c r="O547" s="49"/>
      <c r="P547" s="56"/>
      <c r="Q547" s="1"/>
      <c r="R547" s="1"/>
      <c r="S547" s="1"/>
      <c r="T547" s="1"/>
      <c r="U547" s="1"/>
      <c r="V547" s="1"/>
      <c r="W547" s="1"/>
      <c r="X547" s="1"/>
      <c r="Y547" s="1"/>
      <c r="Z547" s="3"/>
      <c r="AA547" s="1"/>
      <c r="AB547" s="1"/>
      <c r="AC547" s="1"/>
      <c r="AD547" s="1"/>
      <c r="AE547" s="1"/>
      <c r="AF547" s="1"/>
      <c r="AG547" s="1"/>
      <c r="AH547" s="1"/>
      <c r="AI547" s="1"/>
      <c r="AJ547" s="1"/>
      <c r="AK547" s="1"/>
      <c r="AL547" s="1"/>
      <c r="AM547" s="1"/>
      <c r="AN547" s="1"/>
      <c r="AO547" s="1"/>
    </row>
    <row r="548" spans="1:41" ht="11.25" customHeight="1">
      <c r="A548" s="1"/>
      <c r="B548" s="1"/>
      <c r="C548" s="1"/>
      <c r="D548" s="1"/>
      <c r="E548" s="1"/>
      <c r="F548" s="1"/>
      <c r="G548" s="1"/>
      <c r="H548" s="1"/>
      <c r="I548" s="1"/>
      <c r="J548" s="148"/>
      <c r="K548" s="52"/>
      <c r="L548" s="123"/>
      <c r="M548" s="162"/>
      <c r="N548" s="49"/>
      <c r="O548" s="49"/>
      <c r="P548" s="56"/>
      <c r="Q548" s="1"/>
      <c r="R548" s="1"/>
      <c r="S548" s="1"/>
      <c r="T548" s="1"/>
      <c r="U548" s="1"/>
      <c r="V548" s="1"/>
      <c r="W548" s="1"/>
      <c r="X548" s="1"/>
      <c r="Y548" s="1"/>
      <c r="Z548" s="3"/>
      <c r="AA548" s="1"/>
      <c r="AB548" s="1"/>
      <c r="AC548" s="1"/>
      <c r="AD548" s="1"/>
      <c r="AE548" s="1"/>
      <c r="AF548" s="1"/>
      <c r="AG548" s="1"/>
      <c r="AH548" s="1"/>
      <c r="AI548" s="1"/>
      <c r="AJ548" s="1"/>
      <c r="AK548" s="1"/>
      <c r="AL548" s="1"/>
      <c r="AM548" s="1"/>
      <c r="AN548" s="1"/>
      <c r="AO548" s="1"/>
    </row>
    <row r="549" spans="1:41" ht="11.25" customHeight="1">
      <c r="A549" s="1"/>
      <c r="B549" s="1"/>
      <c r="C549" s="1"/>
      <c r="D549" s="1"/>
      <c r="E549" s="1"/>
      <c r="F549" s="1"/>
      <c r="G549" s="1"/>
      <c r="H549" s="1"/>
      <c r="I549" s="1"/>
      <c r="J549" s="148"/>
      <c r="K549" s="52"/>
      <c r="L549" s="123"/>
      <c r="M549" s="162"/>
      <c r="N549" s="49"/>
      <c r="O549" s="49"/>
      <c r="P549" s="56"/>
      <c r="Q549" s="1"/>
      <c r="R549" s="1"/>
      <c r="S549" s="1"/>
      <c r="T549" s="1"/>
      <c r="U549" s="1"/>
      <c r="V549" s="1"/>
      <c r="W549" s="1"/>
      <c r="X549" s="1"/>
      <c r="Y549" s="1"/>
      <c r="Z549" s="3"/>
      <c r="AA549" s="1"/>
      <c r="AB549" s="1"/>
      <c r="AC549" s="1"/>
      <c r="AD549" s="1"/>
      <c r="AE549" s="1"/>
      <c r="AF549" s="1"/>
      <c r="AG549" s="1"/>
      <c r="AH549" s="1"/>
      <c r="AI549" s="1"/>
      <c r="AJ549" s="1"/>
      <c r="AK549" s="1"/>
      <c r="AL549" s="1"/>
      <c r="AM549" s="1"/>
      <c r="AN549" s="1"/>
      <c r="AO549" s="1"/>
    </row>
    <row r="550" spans="1:41" ht="11.25" customHeight="1">
      <c r="A550" s="1"/>
      <c r="B550" s="1"/>
      <c r="C550" s="1"/>
      <c r="D550" s="1"/>
      <c r="E550" s="1"/>
      <c r="F550" s="1"/>
      <c r="G550" s="1"/>
      <c r="H550" s="1"/>
      <c r="I550" s="1"/>
      <c r="J550" s="148"/>
      <c r="K550" s="52"/>
      <c r="L550" s="123"/>
      <c r="M550" s="162"/>
      <c r="N550" s="49"/>
      <c r="O550" s="49"/>
      <c r="P550" s="56"/>
      <c r="Q550" s="1"/>
      <c r="R550" s="1"/>
      <c r="S550" s="1"/>
      <c r="T550" s="1"/>
      <c r="U550" s="1"/>
      <c r="V550" s="1"/>
      <c r="W550" s="1"/>
      <c r="X550" s="1"/>
      <c r="Y550" s="1"/>
      <c r="Z550" s="3"/>
      <c r="AA550" s="1"/>
      <c r="AB550" s="1"/>
      <c r="AC550" s="1"/>
      <c r="AD550" s="1"/>
      <c r="AE550" s="1"/>
      <c r="AF550" s="1"/>
      <c r="AG550" s="1"/>
      <c r="AH550" s="1"/>
      <c r="AI550" s="1"/>
      <c r="AJ550" s="1"/>
      <c r="AK550" s="1"/>
      <c r="AL550" s="1"/>
      <c r="AM550" s="1"/>
      <c r="AN550" s="1"/>
      <c r="AO550" s="1"/>
    </row>
    <row r="551" spans="1:41" ht="11.25" customHeight="1">
      <c r="A551" s="1"/>
      <c r="B551" s="1"/>
      <c r="C551" s="1"/>
      <c r="D551" s="1"/>
      <c r="E551" s="1"/>
      <c r="F551" s="1"/>
      <c r="G551" s="1"/>
      <c r="H551" s="1"/>
      <c r="I551" s="1"/>
      <c r="J551" s="148"/>
      <c r="K551" s="52"/>
      <c r="L551" s="123"/>
      <c r="M551" s="162"/>
      <c r="N551" s="49"/>
      <c r="O551" s="49"/>
      <c r="P551" s="56"/>
      <c r="Q551" s="1"/>
      <c r="R551" s="1"/>
      <c r="S551" s="1"/>
      <c r="T551" s="1"/>
      <c r="U551" s="1"/>
      <c r="V551" s="1"/>
      <c r="W551" s="1"/>
      <c r="X551" s="1"/>
      <c r="Y551" s="1"/>
      <c r="Z551" s="3"/>
      <c r="AA551" s="1"/>
      <c r="AB551" s="1"/>
      <c r="AC551" s="1"/>
      <c r="AD551" s="1"/>
      <c r="AE551" s="1"/>
      <c r="AF551" s="1"/>
      <c r="AG551" s="1"/>
      <c r="AH551" s="1"/>
      <c r="AI551" s="1"/>
      <c r="AJ551" s="1"/>
      <c r="AK551" s="1"/>
      <c r="AL551" s="1"/>
      <c r="AM551" s="1"/>
      <c r="AN551" s="1"/>
      <c r="AO551" s="1"/>
    </row>
    <row r="552" spans="1:41" ht="11.25" customHeight="1">
      <c r="A552" s="1"/>
      <c r="B552" s="1"/>
      <c r="C552" s="1"/>
      <c r="D552" s="1"/>
      <c r="E552" s="1"/>
      <c r="F552" s="1"/>
      <c r="G552" s="1"/>
      <c r="H552" s="1"/>
      <c r="I552" s="1"/>
      <c r="J552" s="148"/>
      <c r="K552" s="52"/>
      <c r="L552" s="123"/>
      <c r="M552" s="162"/>
      <c r="N552" s="49"/>
      <c r="O552" s="49"/>
      <c r="P552" s="56"/>
      <c r="Q552" s="1"/>
      <c r="R552" s="1"/>
      <c r="S552" s="1"/>
      <c r="T552" s="1"/>
      <c r="U552" s="1"/>
      <c r="V552" s="1"/>
      <c r="W552" s="1"/>
      <c r="X552" s="1"/>
      <c r="Y552" s="1"/>
      <c r="Z552" s="3"/>
      <c r="AA552" s="1"/>
      <c r="AB552" s="1"/>
      <c r="AC552" s="1"/>
      <c r="AD552" s="1"/>
      <c r="AE552" s="1"/>
      <c r="AF552" s="1"/>
      <c r="AG552" s="1"/>
      <c r="AH552" s="1"/>
      <c r="AI552" s="1"/>
      <c r="AJ552" s="1"/>
      <c r="AK552" s="1"/>
      <c r="AL552" s="1"/>
      <c r="AM552" s="1"/>
      <c r="AN552" s="1"/>
      <c r="AO552" s="1"/>
    </row>
    <row r="553" spans="1:41" ht="11.25" customHeight="1">
      <c r="A553" s="1"/>
      <c r="B553" s="1"/>
      <c r="C553" s="1"/>
      <c r="D553" s="1"/>
      <c r="E553" s="1"/>
      <c r="F553" s="1"/>
      <c r="G553" s="1"/>
      <c r="H553" s="1"/>
      <c r="I553" s="1"/>
      <c r="J553" s="148"/>
      <c r="K553" s="52"/>
      <c r="L553" s="123"/>
      <c r="M553" s="162"/>
      <c r="N553" s="49"/>
      <c r="O553" s="49"/>
      <c r="P553" s="56"/>
      <c r="Q553" s="1"/>
      <c r="R553" s="1"/>
      <c r="S553" s="1"/>
      <c r="T553" s="1"/>
      <c r="U553" s="1"/>
      <c r="V553" s="1"/>
      <c r="W553" s="1"/>
      <c r="X553" s="1"/>
      <c r="Y553" s="1"/>
      <c r="Z553" s="3"/>
      <c r="AA553" s="1"/>
      <c r="AB553" s="1"/>
      <c r="AC553" s="1"/>
      <c r="AD553" s="1"/>
      <c r="AE553" s="1"/>
      <c r="AF553" s="1"/>
      <c r="AG553" s="1"/>
      <c r="AH553" s="1"/>
      <c r="AI553" s="1"/>
      <c r="AJ553" s="1"/>
      <c r="AK553" s="1"/>
      <c r="AL553" s="1"/>
      <c r="AM553" s="1"/>
      <c r="AN553" s="1"/>
      <c r="AO553" s="1"/>
    </row>
    <row r="554" spans="1:41" ht="11.25" customHeight="1">
      <c r="A554" s="1"/>
      <c r="B554" s="1"/>
      <c r="C554" s="1"/>
      <c r="D554" s="1"/>
      <c r="E554" s="1"/>
      <c r="F554" s="1"/>
      <c r="G554" s="1"/>
      <c r="H554" s="1"/>
      <c r="I554" s="1"/>
      <c r="J554" s="148"/>
      <c r="K554" s="52"/>
      <c r="L554" s="123"/>
      <c r="M554" s="162"/>
      <c r="N554" s="49"/>
      <c r="O554" s="49"/>
      <c r="P554" s="56"/>
      <c r="Q554" s="1"/>
      <c r="R554" s="1"/>
      <c r="S554" s="1"/>
      <c r="T554" s="1"/>
      <c r="U554" s="1"/>
      <c r="V554" s="1"/>
      <c r="W554" s="1"/>
      <c r="X554" s="1"/>
      <c r="Y554" s="1"/>
      <c r="Z554" s="3"/>
      <c r="AA554" s="1"/>
      <c r="AB554" s="1"/>
      <c r="AC554" s="1"/>
      <c r="AD554" s="1"/>
      <c r="AE554" s="1"/>
      <c r="AF554" s="1"/>
      <c r="AG554" s="1"/>
      <c r="AH554" s="1"/>
      <c r="AI554" s="1"/>
      <c r="AJ554" s="1"/>
      <c r="AK554" s="1"/>
      <c r="AL554" s="1"/>
      <c r="AM554" s="1"/>
      <c r="AN554" s="1"/>
      <c r="AO554" s="1"/>
    </row>
    <row r="555" spans="1:41" ht="11.25" customHeight="1">
      <c r="A555" s="1"/>
      <c r="B555" s="1"/>
      <c r="C555" s="1"/>
      <c r="D555" s="1"/>
      <c r="E555" s="1"/>
      <c r="F555" s="1"/>
      <c r="G555" s="1"/>
      <c r="H555" s="1"/>
      <c r="I555" s="1"/>
      <c r="J555" s="148"/>
      <c r="K555" s="52"/>
      <c r="L555" s="123"/>
      <c r="M555" s="162"/>
      <c r="N555" s="49"/>
      <c r="O555" s="49"/>
      <c r="P555" s="56"/>
      <c r="Q555" s="1"/>
      <c r="R555" s="1"/>
      <c r="S555" s="1"/>
      <c r="T555" s="1"/>
      <c r="U555" s="1"/>
      <c r="V555" s="1"/>
      <c r="W555" s="1"/>
      <c r="X555" s="1"/>
      <c r="Y555" s="1"/>
      <c r="Z555" s="3"/>
      <c r="AA555" s="1"/>
      <c r="AB555" s="1"/>
      <c r="AC555" s="1"/>
      <c r="AD555" s="1"/>
      <c r="AE555" s="1"/>
      <c r="AF555" s="1"/>
      <c r="AG555" s="1"/>
      <c r="AH555" s="1"/>
      <c r="AI555" s="1"/>
      <c r="AJ555" s="1"/>
      <c r="AK555" s="1"/>
      <c r="AL555" s="1"/>
      <c r="AM555" s="1"/>
      <c r="AN555" s="1"/>
      <c r="AO555" s="1"/>
    </row>
    <row r="556" spans="1:41" ht="11.25" customHeight="1">
      <c r="A556" s="1"/>
      <c r="B556" s="1"/>
      <c r="C556" s="1"/>
      <c r="D556" s="1"/>
      <c r="E556" s="1"/>
      <c r="F556" s="1"/>
      <c r="G556" s="1"/>
      <c r="H556" s="1"/>
      <c r="I556" s="1"/>
      <c r="J556" s="148"/>
      <c r="K556" s="52"/>
      <c r="L556" s="123"/>
      <c r="M556" s="162"/>
      <c r="N556" s="49"/>
      <c r="O556" s="49"/>
      <c r="P556" s="56"/>
      <c r="Q556" s="1"/>
      <c r="R556" s="1"/>
      <c r="S556" s="1"/>
      <c r="T556" s="1"/>
      <c r="U556" s="1"/>
      <c r="V556" s="1"/>
      <c r="W556" s="1"/>
      <c r="X556" s="1"/>
      <c r="Y556" s="1"/>
      <c r="Z556" s="3"/>
      <c r="AA556" s="1"/>
      <c r="AB556" s="1"/>
      <c r="AC556" s="1"/>
      <c r="AD556" s="1"/>
      <c r="AE556" s="1"/>
      <c r="AF556" s="1"/>
      <c r="AG556" s="1"/>
      <c r="AH556" s="1"/>
      <c r="AI556" s="1"/>
      <c r="AJ556" s="1"/>
      <c r="AK556" s="1"/>
      <c r="AL556" s="1"/>
      <c r="AM556" s="1"/>
      <c r="AN556" s="1"/>
      <c r="AO556" s="1"/>
    </row>
    <row r="557" spans="1:41" ht="11.25" customHeight="1">
      <c r="A557" s="1"/>
      <c r="B557" s="1"/>
      <c r="C557" s="1"/>
      <c r="D557" s="1"/>
      <c r="E557" s="1"/>
      <c r="F557" s="1"/>
      <c r="G557" s="1"/>
      <c r="H557" s="1"/>
      <c r="I557" s="1"/>
      <c r="J557" s="148"/>
      <c r="K557" s="52"/>
      <c r="L557" s="123"/>
      <c r="M557" s="162"/>
      <c r="N557" s="49"/>
      <c r="O557" s="49"/>
      <c r="P557" s="56"/>
      <c r="Q557" s="1"/>
      <c r="R557" s="1"/>
      <c r="S557" s="1"/>
      <c r="T557" s="1"/>
      <c r="U557" s="1"/>
      <c r="V557" s="1"/>
      <c r="W557" s="1"/>
      <c r="X557" s="1"/>
      <c r="Y557" s="1"/>
      <c r="Z557" s="3"/>
      <c r="AA557" s="1"/>
      <c r="AB557" s="1"/>
      <c r="AC557" s="1"/>
      <c r="AD557" s="1"/>
      <c r="AE557" s="1"/>
      <c r="AF557" s="1"/>
      <c r="AG557" s="1"/>
      <c r="AH557" s="1"/>
      <c r="AI557" s="1"/>
      <c r="AJ557" s="1"/>
      <c r="AK557" s="1"/>
      <c r="AL557" s="1"/>
      <c r="AM557" s="1"/>
      <c r="AN557" s="1"/>
      <c r="AO557" s="1"/>
    </row>
    <row r="558" spans="1:41" ht="11.25" customHeight="1">
      <c r="A558" s="1"/>
      <c r="B558" s="1"/>
      <c r="C558" s="1"/>
      <c r="D558" s="1"/>
      <c r="E558" s="1"/>
      <c r="F558" s="1"/>
      <c r="G558" s="1"/>
      <c r="H558" s="1"/>
      <c r="I558" s="1"/>
      <c r="J558" s="148"/>
      <c r="K558" s="52"/>
      <c r="L558" s="123"/>
      <c r="M558" s="162"/>
      <c r="N558" s="49"/>
      <c r="O558" s="49"/>
      <c r="P558" s="56"/>
      <c r="Q558" s="1"/>
      <c r="R558" s="1"/>
      <c r="S558" s="1"/>
      <c r="T558" s="1"/>
      <c r="U558" s="1"/>
      <c r="V558" s="1"/>
      <c r="W558" s="1"/>
      <c r="X558" s="1"/>
      <c r="Y558" s="1"/>
      <c r="Z558" s="3"/>
      <c r="AA558" s="1"/>
      <c r="AB558" s="1"/>
      <c r="AC558" s="1"/>
      <c r="AD558" s="1"/>
      <c r="AE558" s="1"/>
      <c r="AF558" s="1"/>
      <c r="AG558" s="1"/>
      <c r="AH558" s="1"/>
      <c r="AI558" s="1"/>
      <c r="AJ558" s="1"/>
      <c r="AK558" s="1"/>
      <c r="AL558" s="1"/>
      <c r="AM558" s="1"/>
      <c r="AN558" s="1"/>
      <c r="AO558" s="1"/>
    </row>
    <row r="559" spans="1:41" ht="11.25" customHeight="1">
      <c r="A559" s="1"/>
      <c r="B559" s="1"/>
      <c r="C559" s="1"/>
      <c r="D559" s="1"/>
      <c r="E559" s="1"/>
      <c r="F559" s="1"/>
      <c r="G559" s="1"/>
      <c r="H559" s="1"/>
      <c r="I559" s="1"/>
      <c r="J559" s="148"/>
      <c r="K559" s="52"/>
      <c r="L559" s="123"/>
      <c r="M559" s="162"/>
      <c r="N559" s="49"/>
      <c r="O559" s="49"/>
      <c r="P559" s="56"/>
      <c r="Q559" s="1"/>
      <c r="R559" s="1"/>
      <c r="S559" s="1"/>
      <c r="T559" s="1"/>
      <c r="U559" s="1"/>
      <c r="V559" s="1"/>
      <c r="W559" s="1"/>
      <c r="X559" s="1"/>
      <c r="Y559" s="1"/>
      <c r="Z559" s="3"/>
      <c r="AA559" s="1"/>
      <c r="AB559" s="1"/>
      <c r="AC559" s="1"/>
      <c r="AD559" s="1"/>
      <c r="AE559" s="1"/>
      <c r="AF559" s="1"/>
      <c r="AG559" s="1"/>
      <c r="AH559" s="1"/>
      <c r="AI559" s="1"/>
      <c r="AJ559" s="1"/>
      <c r="AK559" s="1"/>
      <c r="AL559" s="1"/>
      <c r="AM559" s="1"/>
      <c r="AN559" s="1"/>
      <c r="AO559" s="1"/>
    </row>
    <row r="560" spans="1:41" ht="11.25" customHeight="1">
      <c r="A560" s="1"/>
      <c r="B560" s="1"/>
      <c r="C560" s="1"/>
      <c r="D560" s="1"/>
      <c r="E560" s="1"/>
      <c r="F560" s="1"/>
      <c r="G560" s="1"/>
      <c r="H560" s="1"/>
      <c r="I560" s="1"/>
      <c r="J560" s="148"/>
      <c r="K560" s="52"/>
      <c r="L560" s="123"/>
      <c r="M560" s="162"/>
      <c r="N560" s="49"/>
      <c r="O560" s="49"/>
      <c r="P560" s="56"/>
      <c r="Q560" s="1"/>
      <c r="R560" s="1"/>
      <c r="S560" s="1"/>
      <c r="T560" s="1"/>
      <c r="U560" s="1"/>
      <c r="V560" s="1"/>
      <c r="W560" s="1"/>
      <c r="X560" s="1"/>
      <c r="Y560" s="1"/>
      <c r="Z560" s="3"/>
      <c r="AA560" s="1"/>
      <c r="AB560" s="1"/>
      <c r="AC560" s="1"/>
      <c r="AD560" s="1"/>
      <c r="AE560" s="1"/>
      <c r="AF560" s="1"/>
      <c r="AG560" s="1"/>
      <c r="AH560" s="1"/>
      <c r="AI560" s="1"/>
      <c r="AJ560" s="1"/>
      <c r="AK560" s="1"/>
      <c r="AL560" s="1"/>
      <c r="AM560" s="1"/>
      <c r="AN560" s="1"/>
      <c r="AO560" s="1"/>
    </row>
    <row r="561" spans="1:41" ht="11.25" customHeight="1">
      <c r="A561" s="1"/>
      <c r="B561" s="1"/>
      <c r="C561" s="1"/>
      <c r="D561" s="1"/>
      <c r="E561" s="1"/>
      <c r="F561" s="1"/>
      <c r="G561" s="1"/>
      <c r="H561" s="1"/>
      <c r="I561" s="1"/>
      <c r="J561" s="148"/>
      <c r="K561" s="52"/>
      <c r="L561" s="123"/>
      <c r="M561" s="162"/>
      <c r="N561" s="49"/>
      <c r="O561" s="49"/>
      <c r="P561" s="56"/>
      <c r="Q561" s="1"/>
      <c r="R561" s="1"/>
      <c r="S561" s="1"/>
      <c r="T561" s="1"/>
      <c r="U561" s="1"/>
      <c r="V561" s="1"/>
      <c r="W561" s="1"/>
      <c r="X561" s="1"/>
      <c r="Y561" s="1"/>
      <c r="Z561" s="3"/>
      <c r="AA561" s="1"/>
      <c r="AB561" s="1"/>
      <c r="AC561" s="1"/>
      <c r="AD561" s="1"/>
      <c r="AE561" s="1"/>
      <c r="AF561" s="1"/>
      <c r="AG561" s="1"/>
      <c r="AH561" s="1"/>
      <c r="AI561" s="1"/>
      <c r="AJ561" s="1"/>
      <c r="AK561" s="1"/>
      <c r="AL561" s="1"/>
      <c r="AM561" s="1"/>
      <c r="AN561" s="1"/>
      <c r="AO561" s="1"/>
    </row>
    <row r="562" spans="1:41" ht="11.25" customHeight="1">
      <c r="A562" s="1"/>
      <c r="B562" s="1"/>
      <c r="C562" s="1"/>
      <c r="D562" s="1"/>
      <c r="E562" s="1"/>
      <c r="F562" s="1"/>
      <c r="G562" s="1"/>
      <c r="H562" s="1"/>
      <c r="I562" s="1"/>
      <c r="J562" s="148"/>
      <c r="K562" s="52"/>
      <c r="L562" s="123"/>
      <c r="M562" s="162"/>
      <c r="N562" s="49"/>
      <c r="O562" s="49"/>
      <c r="P562" s="56"/>
      <c r="Q562" s="1"/>
      <c r="R562" s="1"/>
      <c r="S562" s="1"/>
      <c r="T562" s="1"/>
      <c r="U562" s="1"/>
      <c r="V562" s="1"/>
      <c r="W562" s="1"/>
      <c r="X562" s="1"/>
      <c r="Y562" s="1"/>
      <c r="Z562" s="3"/>
      <c r="AA562" s="1"/>
      <c r="AB562" s="1"/>
      <c r="AC562" s="1"/>
      <c r="AD562" s="1"/>
      <c r="AE562" s="1"/>
      <c r="AF562" s="1"/>
      <c r="AG562" s="1"/>
      <c r="AH562" s="1"/>
      <c r="AI562" s="1"/>
      <c r="AJ562" s="1"/>
      <c r="AK562" s="1"/>
      <c r="AL562" s="1"/>
      <c r="AM562" s="1"/>
      <c r="AN562" s="1"/>
      <c r="AO562" s="1"/>
    </row>
    <row r="563" spans="1:41" ht="11.25" customHeight="1">
      <c r="A563" s="1"/>
      <c r="B563" s="1"/>
      <c r="C563" s="1"/>
      <c r="D563" s="1"/>
      <c r="E563" s="1"/>
      <c r="F563" s="1"/>
      <c r="G563" s="1"/>
      <c r="H563" s="1"/>
      <c r="I563" s="1"/>
      <c r="J563" s="148"/>
      <c r="K563" s="52"/>
      <c r="L563" s="123"/>
      <c r="M563" s="162"/>
      <c r="N563" s="49"/>
      <c r="O563" s="49"/>
      <c r="P563" s="56"/>
      <c r="Q563" s="1"/>
      <c r="R563" s="1"/>
      <c r="S563" s="1"/>
      <c r="T563" s="1"/>
      <c r="U563" s="1"/>
      <c r="V563" s="1"/>
      <c r="W563" s="1"/>
      <c r="X563" s="1"/>
      <c r="Y563" s="1"/>
      <c r="Z563" s="3"/>
      <c r="AA563" s="1"/>
      <c r="AB563" s="1"/>
      <c r="AC563" s="1"/>
      <c r="AD563" s="1"/>
      <c r="AE563" s="1"/>
      <c r="AF563" s="1"/>
      <c r="AG563" s="1"/>
      <c r="AH563" s="1"/>
      <c r="AI563" s="1"/>
      <c r="AJ563" s="1"/>
      <c r="AK563" s="1"/>
      <c r="AL563" s="1"/>
      <c r="AM563" s="1"/>
      <c r="AN563" s="1"/>
      <c r="AO563" s="1"/>
    </row>
    <row r="564" spans="1:41" ht="11.25" customHeight="1">
      <c r="A564" s="1"/>
      <c r="B564" s="1"/>
      <c r="C564" s="1"/>
      <c r="D564" s="1"/>
      <c r="E564" s="1"/>
      <c r="F564" s="1"/>
      <c r="G564" s="1"/>
      <c r="H564" s="1"/>
      <c r="I564" s="1"/>
      <c r="J564" s="148"/>
      <c r="K564" s="52"/>
      <c r="L564" s="123"/>
      <c r="M564" s="162"/>
      <c r="N564" s="49"/>
      <c r="O564" s="49"/>
      <c r="P564" s="56"/>
      <c r="Q564" s="1"/>
      <c r="R564" s="1"/>
      <c r="S564" s="1"/>
      <c r="T564" s="1"/>
      <c r="U564" s="1"/>
      <c r="V564" s="1"/>
      <c r="W564" s="1"/>
      <c r="X564" s="1"/>
      <c r="Y564" s="1"/>
      <c r="Z564" s="3"/>
      <c r="AA564" s="1"/>
      <c r="AB564" s="1"/>
      <c r="AC564" s="1"/>
      <c r="AD564" s="1"/>
      <c r="AE564" s="1"/>
      <c r="AF564" s="1"/>
      <c r="AG564" s="1"/>
      <c r="AH564" s="1"/>
      <c r="AI564" s="1"/>
      <c r="AJ564" s="1"/>
      <c r="AK564" s="1"/>
      <c r="AL564" s="1"/>
      <c r="AM564" s="1"/>
      <c r="AN564" s="1"/>
      <c r="AO564" s="1"/>
    </row>
    <row r="565" spans="1:41" ht="11.25" customHeight="1">
      <c r="A565" s="1"/>
      <c r="B565" s="1"/>
      <c r="C565" s="1"/>
      <c r="D565" s="1"/>
      <c r="E565" s="1"/>
      <c r="F565" s="1"/>
      <c r="G565" s="1"/>
      <c r="H565" s="1"/>
      <c r="I565" s="1"/>
      <c r="J565" s="148"/>
      <c r="K565" s="52"/>
      <c r="L565" s="123"/>
      <c r="M565" s="162"/>
      <c r="N565" s="49"/>
      <c r="O565" s="49"/>
      <c r="P565" s="56"/>
      <c r="Q565" s="1"/>
      <c r="R565" s="1"/>
      <c r="S565" s="1"/>
      <c r="T565" s="1"/>
      <c r="U565" s="1"/>
      <c r="V565" s="1"/>
      <c r="W565" s="1"/>
      <c r="X565" s="1"/>
      <c r="Y565" s="1"/>
      <c r="Z565" s="3"/>
      <c r="AA565" s="1"/>
      <c r="AB565" s="1"/>
      <c r="AC565" s="1"/>
      <c r="AD565" s="1"/>
      <c r="AE565" s="1"/>
      <c r="AF565" s="1"/>
      <c r="AG565" s="1"/>
      <c r="AH565" s="1"/>
      <c r="AI565" s="1"/>
      <c r="AJ565" s="1"/>
      <c r="AK565" s="1"/>
      <c r="AL565" s="1"/>
      <c r="AM565" s="1"/>
      <c r="AN565" s="1"/>
      <c r="AO565" s="1"/>
    </row>
    <row r="566" spans="1:41" ht="11.25" customHeight="1">
      <c r="A566" s="1"/>
      <c r="B566" s="1"/>
      <c r="C566" s="1"/>
      <c r="D566" s="1"/>
      <c r="E566" s="1"/>
      <c r="F566" s="1"/>
      <c r="G566" s="1"/>
      <c r="H566" s="1"/>
      <c r="I566" s="1"/>
      <c r="J566" s="148"/>
      <c r="K566" s="52"/>
      <c r="L566" s="123"/>
      <c r="M566" s="162"/>
      <c r="N566" s="49"/>
      <c r="O566" s="49"/>
      <c r="P566" s="56"/>
      <c r="Q566" s="1"/>
      <c r="R566" s="1"/>
      <c r="S566" s="1"/>
      <c r="T566" s="1"/>
      <c r="U566" s="1"/>
      <c r="V566" s="1"/>
      <c r="W566" s="1"/>
      <c r="X566" s="1"/>
      <c r="Y566" s="1"/>
      <c r="Z566" s="3"/>
      <c r="AA566" s="1"/>
      <c r="AB566" s="1"/>
      <c r="AC566" s="1"/>
      <c r="AD566" s="1"/>
      <c r="AE566" s="1"/>
      <c r="AF566" s="1"/>
      <c r="AG566" s="1"/>
      <c r="AH566" s="1"/>
      <c r="AI566" s="1"/>
      <c r="AJ566" s="1"/>
      <c r="AK566" s="1"/>
      <c r="AL566" s="1"/>
      <c r="AM566" s="1"/>
      <c r="AN566" s="1"/>
      <c r="AO566" s="1"/>
    </row>
    <row r="567" spans="1:41" ht="11.25" customHeight="1">
      <c r="A567" s="1"/>
      <c r="B567" s="1"/>
      <c r="C567" s="1"/>
      <c r="D567" s="1"/>
      <c r="E567" s="1"/>
      <c r="F567" s="1"/>
      <c r="G567" s="1"/>
      <c r="H567" s="1"/>
      <c r="I567" s="1"/>
      <c r="J567" s="148"/>
      <c r="K567" s="52"/>
      <c r="L567" s="123"/>
      <c r="M567" s="162"/>
      <c r="N567" s="49"/>
      <c r="O567" s="49"/>
      <c r="P567" s="56"/>
      <c r="Q567" s="1"/>
      <c r="R567" s="1"/>
      <c r="S567" s="1"/>
      <c r="T567" s="1"/>
      <c r="U567" s="1"/>
      <c r="V567" s="1"/>
      <c r="W567" s="1"/>
      <c r="X567" s="1"/>
      <c r="Y567" s="1"/>
      <c r="Z567" s="3"/>
      <c r="AA567" s="1"/>
      <c r="AB567" s="1"/>
      <c r="AC567" s="1"/>
      <c r="AD567" s="1"/>
      <c r="AE567" s="1"/>
      <c r="AF567" s="1"/>
      <c r="AG567" s="1"/>
      <c r="AH567" s="1"/>
      <c r="AI567" s="1"/>
      <c r="AJ567" s="1"/>
      <c r="AK567" s="1"/>
      <c r="AL567" s="1"/>
      <c r="AM567" s="1"/>
      <c r="AN567" s="1"/>
      <c r="AO567" s="1"/>
    </row>
    <row r="568" spans="1:41" ht="11.25" customHeight="1">
      <c r="A568" s="1"/>
      <c r="B568" s="1"/>
      <c r="C568" s="1"/>
      <c r="D568" s="1"/>
      <c r="E568" s="1"/>
      <c r="F568" s="1"/>
      <c r="G568" s="1"/>
      <c r="H568" s="1"/>
      <c r="I568" s="1"/>
      <c r="J568" s="148"/>
      <c r="K568" s="52"/>
      <c r="L568" s="123"/>
      <c r="M568" s="162"/>
      <c r="N568" s="49"/>
      <c r="O568" s="49"/>
      <c r="P568" s="56"/>
      <c r="Q568" s="1"/>
      <c r="R568" s="1"/>
      <c r="S568" s="1"/>
      <c r="T568" s="1"/>
      <c r="U568" s="1"/>
      <c r="V568" s="1"/>
      <c r="W568" s="1"/>
      <c r="X568" s="1"/>
      <c r="Y568" s="1"/>
      <c r="Z568" s="3"/>
      <c r="AA568" s="1"/>
      <c r="AB568" s="1"/>
      <c r="AC568" s="1"/>
      <c r="AD568" s="1"/>
      <c r="AE568" s="1"/>
      <c r="AF568" s="1"/>
      <c r="AG568" s="1"/>
      <c r="AH568" s="1"/>
      <c r="AI568" s="1"/>
      <c r="AJ568" s="1"/>
      <c r="AK568" s="1"/>
      <c r="AL568" s="1"/>
      <c r="AM568" s="1"/>
      <c r="AN568" s="1"/>
      <c r="AO568" s="1"/>
    </row>
    <row r="569" spans="1:41" ht="11.25" customHeight="1">
      <c r="A569" s="1"/>
      <c r="B569" s="1"/>
      <c r="C569" s="1"/>
      <c r="D569" s="1"/>
      <c r="E569" s="1"/>
      <c r="F569" s="1"/>
      <c r="G569" s="1"/>
      <c r="H569" s="1"/>
      <c r="I569" s="1"/>
      <c r="J569" s="148"/>
      <c r="K569" s="52"/>
      <c r="L569" s="123"/>
      <c r="M569" s="162"/>
      <c r="N569" s="49"/>
      <c r="O569" s="49"/>
      <c r="P569" s="56"/>
      <c r="Q569" s="1"/>
      <c r="R569" s="1"/>
      <c r="S569" s="1"/>
      <c r="T569" s="1"/>
      <c r="U569" s="1"/>
      <c r="V569" s="1"/>
      <c r="W569" s="1"/>
      <c r="X569" s="1"/>
      <c r="Y569" s="1"/>
      <c r="Z569" s="3"/>
      <c r="AA569" s="1"/>
      <c r="AB569" s="1"/>
      <c r="AC569" s="1"/>
      <c r="AD569" s="1"/>
      <c r="AE569" s="1"/>
      <c r="AF569" s="1"/>
      <c r="AG569" s="1"/>
      <c r="AH569" s="1"/>
      <c r="AI569" s="1"/>
      <c r="AJ569" s="1"/>
      <c r="AK569" s="1"/>
      <c r="AL569" s="1"/>
      <c r="AM569" s="1"/>
      <c r="AN569" s="1"/>
      <c r="AO569" s="1"/>
    </row>
    <row r="570" spans="1:41" ht="11.25" customHeight="1">
      <c r="A570" s="1"/>
      <c r="B570" s="1"/>
      <c r="C570" s="1"/>
      <c r="D570" s="1"/>
      <c r="E570" s="1"/>
      <c r="F570" s="1"/>
      <c r="G570" s="1"/>
      <c r="H570" s="1"/>
      <c r="I570" s="1"/>
      <c r="J570" s="148"/>
      <c r="K570" s="52"/>
      <c r="L570" s="123"/>
      <c r="M570" s="162"/>
      <c r="N570" s="49"/>
      <c r="O570" s="49"/>
      <c r="P570" s="56"/>
      <c r="Q570" s="1"/>
      <c r="R570" s="1"/>
      <c r="S570" s="1"/>
      <c r="T570" s="1"/>
      <c r="U570" s="1"/>
      <c r="V570" s="1"/>
      <c r="W570" s="1"/>
      <c r="X570" s="1"/>
      <c r="Y570" s="1"/>
      <c r="Z570" s="3"/>
      <c r="AA570" s="1"/>
      <c r="AB570" s="1"/>
      <c r="AC570" s="1"/>
      <c r="AD570" s="1"/>
      <c r="AE570" s="1"/>
      <c r="AF570" s="1"/>
      <c r="AG570" s="1"/>
      <c r="AH570" s="1"/>
      <c r="AI570" s="1"/>
      <c r="AJ570" s="1"/>
      <c r="AK570" s="1"/>
      <c r="AL570" s="1"/>
      <c r="AM570" s="1"/>
      <c r="AN570" s="1"/>
      <c r="AO570" s="1"/>
    </row>
    <row r="571" spans="1:41" ht="11.25" customHeight="1">
      <c r="A571" s="1"/>
      <c r="B571" s="1"/>
      <c r="C571" s="1"/>
      <c r="D571" s="1"/>
      <c r="E571" s="1"/>
      <c r="F571" s="1"/>
      <c r="G571" s="1"/>
      <c r="H571" s="1"/>
      <c r="I571" s="1"/>
      <c r="J571" s="148"/>
      <c r="K571" s="52"/>
      <c r="L571" s="123"/>
      <c r="M571" s="162"/>
      <c r="N571" s="49"/>
      <c r="O571" s="49"/>
      <c r="P571" s="56"/>
      <c r="Q571" s="1"/>
      <c r="R571" s="1"/>
      <c r="S571" s="1"/>
      <c r="T571" s="1"/>
      <c r="U571" s="1"/>
      <c r="V571" s="1"/>
      <c r="W571" s="1"/>
      <c r="X571" s="1"/>
      <c r="Y571" s="1"/>
      <c r="Z571" s="3"/>
      <c r="AA571" s="1"/>
      <c r="AB571" s="1"/>
      <c r="AC571" s="1"/>
      <c r="AD571" s="1"/>
      <c r="AE571" s="1"/>
      <c r="AF571" s="1"/>
      <c r="AG571" s="1"/>
      <c r="AH571" s="1"/>
      <c r="AI571" s="1"/>
      <c r="AJ571" s="1"/>
      <c r="AK571" s="1"/>
      <c r="AL571" s="1"/>
      <c r="AM571" s="1"/>
      <c r="AN571" s="1"/>
      <c r="AO571" s="1"/>
    </row>
    <row r="572" spans="1:41" ht="11.25" customHeight="1">
      <c r="A572" s="1"/>
      <c r="B572" s="1"/>
      <c r="C572" s="1"/>
      <c r="D572" s="1"/>
      <c r="E572" s="1"/>
      <c r="F572" s="1"/>
      <c r="G572" s="1"/>
      <c r="H572" s="1"/>
      <c r="I572" s="1"/>
      <c r="J572" s="148"/>
      <c r="K572" s="52"/>
      <c r="L572" s="123"/>
      <c r="M572" s="162"/>
      <c r="N572" s="49"/>
      <c r="O572" s="49"/>
      <c r="P572" s="56"/>
      <c r="Q572" s="1"/>
      <c r="R572" s="1"/>
      <c r="S572" s="1"/>
      <c r="T572" s="1"/>
      <c r="U572" s="1"/>
      <c r="V572" s="1"/>
      <c r="W572" s="1"/>
      <c r="X572" s="1"/>
      <c r="Y572" s="1"/>
      <c r="Z572" s="3"/>
      <c r="AA572" s="1"/>
      <c r="AB572" s="1"/>
      <c r="AC572" s="1"/>
      <c r="AD572" s="1"/>
      <c r="AE572" s="1"/>
      <c r="AF572" s="1"/>
      <c r="AG572" s="1"/>
      <c r="AH572" s="1"/>
      <c r="AI572" s="1"/>
      <c r="AJ572" s="1"/>
      <c r="AK572" s="1"/>
      <c r="AL572" s="1"/>
      <c r="AM572" s="1"/>
      <c r="AN572" s="1"/>
      <c r="AO572" s="1"/>
    </row>
    <row r="573" spans="1:41" ht="11.25" customHeight="1">
      <c r="A573" s="1"/>
      <c r="B573" s="1"/>
      <c r="C573" s="1"/>
      <c r="D573" s="1"/>
      <c r="E573" s="1"/>
      <c r="F573" s="1"/>
      <c r="G573" s="1"/>
      <c r="H573" s="1"/>
      <c r="I573" s="1"/>
      <c r="J573" s="148"/>
      <c r="K573" s="52"/>
      <c r="L573" s="123"/>
      <c r="M573" s="162"/>
      <c r="N573" s="49"/>
      <c r="O573" s="49"/>
      <c r="P573" s="56"/>
      <c r="Q573" s="1"/>
      <c r="R573" s="1"/>
      <c r="S573" s="1"/>
      <c r="T573" s="1"/>
      <c r="U573" s="1"/>
      <c r="V573" s="1"/>
      <c r="W573" s="1"/>
      <c r="X573" s="1"/>
      <c r="Y573" s="1"/>
      <c r="Z573" s="3"/>
      <c r="AA573" s="1"/>
      <c r="AB573" s="1"/>
      <c r="AC573" s="1"/>
      <c r="AD573" s="1"/>
      <c r="AE573" s="1"/>
      <c r="AF573" s="1"/>
      <c r="AG573" s="1"/>
      <c r="AH573" s="1"/>
      <c r="AI573" s="1"/>
      <c r="AJ573" s="1"/>
      <c r="AK573" s="1"/>
      <c r="AL573" s="1"/>
      <c r="AM573" s="1"/>
      <c r="AN573" s="1"/>
      <c r="AO573" s="1"/>
    </row>
    <row r="574" spans="1:41" ht="11.25" customHeight="1">
      <c r="A574" s="1"/>
      <c r="B574" s="1"/>
      <c r="C574" s="1"/>
      <c r="D574" s="1"/>
      <c r="E574" s="1"/>
      <c r="F574" s="1"/>
      <c r="G574" s="1"/>
      <c r="H574" s="1"/>
      <c r="I574" s="1"/>
      <c r="J574" s="148"/>
      <c r="K574" s="52"/>
      <c r="L574" s="123"/>
      <c r="M574" s="162"/>
      <c r="N574" s="49"/>
      <c r="O574" s="49"/>
      <c r="P574" s="56"/>
      <c r="Q574" s="1"/>
      <c r="R574" s="1"/>
      <c r="S574" s="1"/>
      <c r="T574" s="1"/>
      <c r="U574" s="1"/>
      <c r="V574" s="1"/>
      <c r="W574" s="1"/>
      <c r="X574" s="1"/>
      <c r="Y574" s="1"/>
      <c r="Z574" s="3"/>
      <c r="AA574" s="1"/>
      <c r="AB574" s="1"/>
      <c r="AC574" s="1"/>
      <c r="AD574" s="1"/>
      <c r="AE574" s="1"/>
      <c r="AF574" s="1"/>
      <c r="AG574" s="1"/>
      <c r="AH574" s="1"/>
      <c r="AI574" s="1"/>
      <c r="AJ574" s="1"/>
      <c r="AK574" s="1"/>
      <c r="AL574" s="1"/>
      <c r="AM574" s="1"/>
      <c r="AN574" s="1"/>
      <c r="AO574" s="1"/>
    </row>
    <row r="575" spans="1:41" ht="11.25" customHeight="1">
      <c r="A575" s="1"/>
      <c r="B575" s="1"/>
      <c r="C575" s="1"/>
      <c r="D575" s="1"/>
      <c r="E575" s="1"/>
      <c r="F575" s="1"/>
      <c r="G575" s="1"/>
      <c r="H575" s="1"/>
      <c r="I575" s="1"/>
      <c r="J575" s="148"/>
      <c r="K575" s="52"/>
      <c r="L575" s="123"/>
      <c r="M575" s="162"/>
      <c r="N575" s="49"/>
      <c r="O575" s="49"/>
      <c r="P575" s="56"/>
      <c r="Q575" s="1"/>
      <c r="R575" s="1"/>
      <c r="S575" s="1"/>
      <c r="T575" s="1"/>
      <c r="U575" s="1"/>
      <c r="V575" s="1"/>
      <c r="W575" s="1"/>
      <c r="X575" s="1"/>
      <c r="Y575" s="1"/>
      <c r="Z575" s="3"/>
      <c r="AA575" s="1"/>
      <c r="AB575" s="1"/>
      <c r="AC575" s="1"/>
      <c r="AD575" s="1"/>
      <c r="AE575" s="1"/>
      <c r="AF575" s="1"/>
      <c r="AG575" s="1"/>
      <c r="AH575" s="1"/>
      <c r="AI575" s="1"/>
      <c r="AJ575" s="1"/>
      <c r="AK575" s="1"/>
      <c r="AL575" s="1"/>
      <c r="AM575" s="1"/>
      <c r="AN575" s="1"/>
      <c r="AO575" s="1"/>
    </row>
    <row r="576" spans="1:41" ht="11.25" customHeight="1">
      <c r="A576" s="1"/>
      <c r="B576" s="1"/>
      <c r="C576" s="1"/>
      <c r="D576" s="1"/>
      <c r="E576" s="1"/>
      <c r="F576" s="1"/>
      <c r="G576" s="1"/>
      <c r="H576" s="1"/>
      <c r="I576" s="1"/>
      <c r="J576" s="148"/>
      <c r="K576" s="52"/>
      <c r="L576" s="123"/>
      <c r="M576" s="162"/>
      <c r="N576" s="49"/>
      <c r="O576" s="49"/>
      <c r="P576" s="56"/>
      <c r="Q576" s="1"/>
      <c r="R576" s="1"/>
      <c r="S576" s="1"/>
      <c r="T576" s="1"/>
      <c r="U576" s="1"/>
      <c r="V576" s="1"/>
      <c r="W576" s="1"/>
      <c r="X576" s="1"/>
      <c r="Y576" s="1"/>
      <c r="Z576" s="3"/>
      <c r="AA576" s="1"/>
      <c r="AB576" s="1"/>
      <c r="AC576" s="1"/>
      <c r="AD576" s="1"/>
      <c r="AE576" s="1"/>
      <c r="AF576" s="1"/>
      <c r="AG576" s="1"/>
      <c r="AH576" s="1"/>
      <c r="AI576" s="1"/>
      <c r="AJ576" s="1"/>
      <c r="AK576" s="1"/>
      <c r="AL576" s="1"/>
      <c r="AM576" s="1"/>
      <c r="AN576" s="1"/>
      <c r="AO576" s="1"/>
    </row>
    <row r="577" spans="1:41" ht="11.25" customHeight="1">
      <c r="A577" s="1"/>
      <c r="B577" s="1"/>
      <c r="C577" s="1"/>
      <c r="D577" s="1"/>
      <c r="E577" s="1"/>
      <c r="F577" s="1"/>
      <c r="G577" s="1"/>
      <c r="H577" s="1"/>
      <c r="I577" s="1"/>
      <c r="J577" s="148"/>
      <c r="K577" s="52"/>
      <c r="L577" s="123"/>
      <c r="M577" s="162"/>
      <c r="N577" s="49"/>
      <c r="O577" s="49"/>
      <c r="P577" s="56"/>
      <c r="Q577" s="1"/>
      <c r="R577" s="1"/>
      <c r="S577" s="1"/>
      <c r="T577" s="1"/>
      <c r="U577" s="1"/>
      <c r="V577" s="1"/>
      <c r="W577" s="1"/>
      <c r="X577" s="1"/>
      <c r="Y577" s="1"/>
      <c r="Z577" s="3"/>
      <c r="AA577" s="1"/>
      <c r="AB577" s="1"/>
      <c r="AC577" s="1"/>
      <c r="AD577" s="1"/>
      <c r="AE577" s="1"/>
      <c r="AF577" s="1"/>
      <c r="AG577" s="1"/>
      <c r="AH577" s="1"/>
      <c r="AI577" s="1"/>
      <c r="AJ577" s="1"/>
      <c r="AK577" s="1"/>
      <c r="AL577" s="1"/>
      <c r="AM577" s="1"/>
      <c r="AN577" s="1"/>
      <c r="AO577" s="1"/>
    </row>
    <row r="578" spans="1:41" ht="11.25" customHeight="1">
      <c r="A578" s="1"/>
      <c r="B578" s="1"/>
      <c r="C578" s="1"/>
      <c r="D578" s="1"/>
      <c r="E578" s="1"/>
      <c r="F578" s="1"/>
      <c r="G578" s="1"/>
      <c r="H578" s="1"/>
      <c r="I578" s="1"/>
      <c r="J578" s="148"/>
      <c r="K578" s="52"/>
      <c r="L578" s="123"/>
      <c r="M578" s="162"/>
      <c r="N578" s="49"/>
      <c r="O578" s="49"/>
      <c r="P578" s="56"/>
      <c r="Q578" s="1"/>
      <c r="R578" s="1"/>
      <c r="S578" s="1"/>
      <c r="T578" s="1"/>
      <c r="U578" s="1"/>
      <c r="V578" s="1"/>
      <c r="W578" s="1"/>
      <c r="X578" s="1"/>
      <c r="Y578" s="1"/>
      <c r="Z578" s="3"/>
      <c r="AA578" s="1"/>
      <c r="AB578" s="1"/>
      <c r="AC578" s="1"/>
      <c r="AD578" s="1"/>
      <c r="AE578" s="1"/>
      <c r="AF578" s="1"/>
      <c r="AG578" s="1"/>
      <c r="AH578" s="1"/>
      <c r="AI578" s="1"/>
      <c r="AJ578" s="1"/>
      <c r="AK578" s="1"/>
      <c r="AL578" s="1"/>
      <c r="AM578" s="1"/>
      <c r="AN578" s="1"/>
      <c r="AO578" s="1"/>
    </row>
    <row r="579" spans="1:41" ht="11.25" customHeight="1">
      <c r="A579" s="1"/>
      <c r="B579" s="1"/>
      <c r="C579" s="1"/>
      <c r="D579" s="1"/>
      <c r="E579" s="1"/>
      <c r="F579" s="1"/>
      <c r="G579" s="1"/>
      <c r="H579" s="1"/>
      <c r="I579" s="1"/>
      <c r="J579" s="148"/>
      <c r="K579" s="52"/>
      <c r="L579" s="123"/>
      <c r="M579" s="162"/>
      <c r="N579" s="49"/>
      <c r="O579" s="49"/>
      <c r="P579" s="56"/>
      <c r="Q579" s="1"/>
      <c r="R579" s="1"/>
      <c r="S579" s="1"/>
      <c r="T579" s="1"/>
      <c r="U579" s="1"/>
      <c r="V579" s="1"/>
      <c r="W579" s="1"/>
      <c r="X579" s="1"/>
      <c r="Y579" s="1"/>
      <c r="Z579" s="3"/>
      <c r="AA579" s="1"/>
      <c r="AB579" s="1"/>
      <c r="AC579" s="1"/>
      <c r="AD579" s="1"/>
      <c r="AE579" s="1"/>
      <c r="AF579" s="1"/>
      <c r="AG579" s="1"/>
      <c r="AH579" s="1"/>
      <c r="AI579" s="1"/>
      <c r="AJ579" s="1"/>
      <c r="AK579" s="1"/>
      <c r="AL579" s="1"/>
      <c r="AM579" s="1"/>
      <c r="AN579" s="1"/>
      <c r="AO579" s="1"/>
    </row>
    <row r="580" spans="1:41" ht="11.25" customHeight="1">
      <c r="A580" s="1"/>
      <c r="B580" s="1"/>
      <c r="C580" s="1"/>
      <c r="D580" s="1"/>
      <c r="E580" s="1"/>
      <c r="F580" s="1"/>
      <c r="G580" s="1"/>
      <c r="H580" s="1"/>
      <c r="I580" s="1"/>
      <c r="J580" s="148"/>
      <c r="K580" s="52"/>
      <c r="L580" s="123"/>
      <c r="M580" s="162"/>
      <c r="N580" s="49"/>
      <c r="O580" s="49"/>
      <c r="P580" s="56"/>
      <c r="Q580" s="1"/>
      <c r="R580" s="1"/>
      <c r="S580" s="1"/>
      <c r="T580" s="1"/>
      <c r="U580" s="1"/>
      <c r="V580" s="1"/>
      <c r="W580" s="1"/>
      <c r="X580" s="1"/>
      <c r="Y580" s="1"/>
      <c r="Z580" s="3"/>
      <c r="AA580" s="1"/>
      <c r="AB580" s="1"/>
      <c r="AC580" s="1"/>
      <c r="AD580" s="1"/>
      <c r="AE580" s="1"/>
      <c r="AF580" s="1"/>
      <c r="AG580" s="1"/>
      <c r="AH580" s="1"/>
      <c r="AI580" s="1"/>
      <c r="AJ580" s="1"/>
      <c r="AK580" s="1"/>
      <c r="AL580" s="1"/>
      <c r="AM580" s="1"/>
      <c r="AN580" s="1"/>
      <c r="AO580" s="1"/>
    </row>
    <row r="581" spans="1:41" ht="11.25" customHeight="1">
      <c r="A581" s="1"/>
      <c r="B581" s="1"/>
      <c r="C581" s="1"/>
      <c r="D581" s="1"/>
      <c r="E581" s="1"/>
      <c r="F581" s="1"/>
      <c r="G581" s="1"/>
      <c r="H581" s="1"/>
      <c r="I581" s="1"/>
      <c r="J581" s="148"/>
      <c r="K581" s="52"/>
      <c r="L581" s="123"/>
      <c r="M581" s="162"/>
      <c r="N581" s="49"/>
      <c r="O581" s="49"/>
      <c r="P581" s="56"/>
      <c r="Q581" s="1"/>
      <c r="R581" s="1"/>
      <c r="S581" s="1"/>
      <c r="T581" s="1"/>
      <c r="U581" s="1"/>
      <c r="V581" s="1"/>
      <c r="W581" s="1"/>
      <c r="X581" s="1"/>
      <c r="Y581" s="1"/>
      <c r="Z581" s="3"/>
      <c r="AA581" s="1"/>
      <c r="AB581" s="1"/>
      <c r="AC581" s="1"/>
      <c r="AD581" s="1"/>
      <c r="AE581" s="1"/>
      <c r="AF581" s="1"/>
      <c r="AG581" s="1"/>
      <c r="AH581" s="1"/>
      <c r="AI581" s="1"/>
      <c r="AJ581" s="1"/>
      <c r="AK581" s="1"/>
      <c r="AL581" s="1"/>
      <c r="AM581" s="1"/>
      <c r="AN581" s="1"/>
      <c r="AO581" s="1"/>
    </row>
    <row r="582" spans="1:41" ht="11.25" customHeight="1">
      <c r="A582" s="1"/>
      <c r="B582" s="1"/>
      <c r="C582" s="1"/>
      <c r="D582" s="1"/>
      <c r="E582" s="1"/>
      <c r="F582" s="1"/>
      <c r="G582" s="1"/>
      <c r="H582" s="1"/>
      <c r="I582" s="1"/>
      <c r="J582" s="148"/>
      <c r="K582" s="52"/>
      <c r="L582" s="123"/>
      <c r="M582" s="162"/>
      <c r="N582" s="49"/>
      <c r="O582" s="49"/>
      <c r="P582" s="56"/>
      <c r="Q582" s="1"/>
      <c r="R582" s="1"/>
      <c r="S582" s="1"/>
      <c r="T582" s="1"/>
      <c r="U582" s="1"/>
      <c r="V582" s="1"/>
      <c r="W582" s="1"/>
      <c r="X582" s="1"/>
      <c r="Y582" s="1"/>
      <c r="Z582" s="3"/>
      <c r="AA582" s="1"/>
      <c r="AB582" s="1"/>
      <c r="AC582" s="1"/>
      <c r="AD582" s="1"/>
      <c r="AE582" s="1"/>
      <c r="AF582" s="1"/>
      <c r="AG582" s="1"/>
      <c r="AH582" s="1"/>
      <c r="AI582" s="1"/>
      <c r="AJ582" s="1"/>
      <c r="AK582" s="1"/>
      <c r="AL582" s="1"/>
      <c r="AM582" s="1"/>
      <c r="AN582" s="1"/>
      <c r="AO582" s="1"/>
    </row>
    <row r="583" spans="1:41" ht="11.25" customHeight="1">
      <c r="A583" s="1"/>
      <c r="B583" s="1"/>
      <c r="C583" s="1"/>
      <c r="D583" s="1"/>
      <c r="E583" s="1"/>
      <c r="F583" s="1"/>
      <c r="G583" s="1"/>
      <c r="H583" s="1"/>
      <c r="I583" s="1"/>
      <c r="J583" s="148"/>
      <c r="K583" s="52"/>
      <c r="L583" s="123"/>
      <c r="M583" s="162"/>
      <c r="N583" s="49"/>
      <c r="O583" s="49"/>
      <c r="P583" s="56"/>
      <c r="Q583" s="1"/>
      <c r="R583" s="1"/>
      <c r="S583" s="1"/>
      <c r="T583" s="1"/>
      <c r="U583" s="1"/>
      <c r="V583" s="1"/>
      <c r="W583" s="1"/>
      <c r="X583" s="1"/>
      <c r="Y583" s="1"/>
      <c r="Z583" s="3"/>
      <c r="AA583" s="1"/>
      <c r="AB583" s="1"/>
      <c r="AC583" s="1"/>
      <c r="AD583" s="1"/>
      <c r="AE583" s="1"/>
      <c r="AF583" s="1"/>
      <c r="AG583" s="1"/>
      <c r="AH583" s="1"/>
      <c r="AI583" s="1"/>
      <c r="AJ583" s="1"/>
      <c r="AK583" s="1"/>
      <c r="AL583" s="1"/>
      <c r="AM583" s="1"/>
      <c r="AN583" s="1"/>
      <c r="AO583" s="1"/>
    </row>
    <row r="584" spans="1:41" ht="11.25" customHeight="1">
      <c r="A584" s="1"/>
      <c r="B584" s="1"/>
      <c r="C584" s="1"/>
      <c r="D584" s="1"/>
      <c r="E584" s="1"/>
      <c r="F584" s="1"/>
      <c r="G584" s="1"/>
      <c r="H584" s="1"/>
      <c r="I584" s="1"/>
      <c r="J584" s="148"/>
      <c r="K584" s="52"/>
      <c r="L584" s="123"/>
      <c r="M584" s="162"/>
      <c r="N584" s="49"/>
      <c r="O584" s="49"/>
      <c r="P584" s="56"/>
      <c r="Q584" s="1"/>
      <c r="R584" s="1"/>
      <c r="S584" s="1"/>
      <c r="T584" s="1"/>
      <c r="U584" s="1"/>
      <c r="V584" s="1"/>
      <c r="W584" s="1"/>
      <c r="X584" s="1"/>
      <c r="Y584" s="1"/>
      <c r="Z584" s="3"/>
      <c r="AA584" s="1"/>
      <c r="AB584" s="1"/>
      <c r="AC584" s="1"/>
      <c r="AD584" s="1"/>
      <c r="AE584" s="1"/>
      <c r="AF584" s="1"/>
      <c r="AG584" s="1"/>
      <c r="AH584" s="1"/>
      <c r="AI584" s="1"/>
      <c r="AJ584" s="1"/>
      <c r="AK584" s="1"/>
      <c r="AL584" s="1"/>
      <c r="AM584" s="1"/>
      <c r="AN584" s="1"/>
      <c r="AO584" s="1"/>
    </row>
    <row r="585" spans="1:41" ht="11.25" customHeight="1">
      <c r="A585" s="1"/>
      <c r="B585" s="1"/>
      <c r="C585" s="1"/>
      <c r="D585" s="1"/>
      <c r="E585" s="1"/>
      <c r="F585" s="1"/>
      <c r="G585" s="1"/>
      <c r="H585" s="1"/>
      <c r="I585" s="1"/>
      <c r="J585" s="148"/>
      <c r="K585" s="52"/>
      <c r="L585" s="123"/>
      <c r="M585" s="162"/>
      <c r="N585" s="49"/>
      <c r="O585" s="49"/>
      <c r="P585" s="56"/>
      <c r="Q585" s="1"/>
      <c r="R585" s="1"/>
      <c r="S585" s="1"/>
      <c r="T585" s="1"/>
      <c r="U585" s="1"/>
      <c r="V585" s="1"/>
      <c r="W585" s="1"/>
      <c r="X585" s="1"/>
      <c r="Y585" s="1"/>
      <c r="Z585" s="3"/>
      <c r="AA585" s="1"/>
      <c r="AB585" s="1"/>
      <c r="AC585" s="1"/>
      <c r="AD585" s="1"/>
      <c r="AE585" s="1"/>
      <c r="AF585" s="1"/>
      <c r="AG585" s="1"/>
      <c r="AH585" s="1"/>
      <c r="AI585" s="1"/>
      <c r="AJ585" s="1"/>
      <c r="AK585" s="1"/>
      <c r="AL585" s="1"/>
      <c r="AM585" s="1"/>
      <c r="AN585" s="1"/>
      <c r="AO585" s="1"/>
    </row>
    <row r="586" spans="1:41" ht="11.25" customHeight="1">
      <c r="A586" s="1"/>
      <c r="B586" s="1"/>
      <c r="C586" s="1"/>
      <c r="D586" s="1"/>
      <c r="E586" s="1"/>
      <c r="F586" s="1"/>
      <c r="G586" s="1"/>
      <c r="H586" s="1"/>
      <c r="I586" s="1"/>
      <c r="J586" s="148"/>
      <c r="K586" s="52"/>
      <c r="L586" s="123"/>
      <c r="M586" s="162"/>
      <c r="N586" s="49"/>
      <c r="O586" s="49"/>
      <c r="P586" s="56"/>
      <c r="Q586" s="1"/>
      <c r="R586" s="1"/>
      <c r="S586" s="1"/>
      <c r="T586" s="1"/>
      <c r="U586" s="1"/>
      <c r="V586" s="1"/>
      <c r="W586" s="1"/>
      <c r="X586" s="1"/>
      <c r="Y586" s="1"/>
      <c r="Z586" s="3"/>
      <c r="AA586" s="1"/>
      <c r="AB586" s="1"/>
      <c r="AC586" s="1"/>
      <c r="AD586" s="1"/>
      <c r="AE586" s="1"/>
      <c r="AF586" s="1"/>
      <c r="AG586" s="1"/>
      <c r="AH586" s="1"/>
      <c r="AI586" s="1"/>
      <c r="AJ586" s="1"/>
      <c r="AK586" s="1"/>
      <c r="AL586" s="1"/>
      <c r="AM586" s="1"/>
      <c r="AN586" s="1"/>
      <c r="AO586" s="1"/>
    </row>
    <row r="587" spans="1:41" ht="11.25" customHeight="1">
      <c r="A587" s="1"/>
      <c r="B587" s="1"/>
      <c r="C587" s="1"/>
      <c r="D587" s="1"/>
      <c r="E587" s="1"/>
      <c r="F587" s="1"/>
      <c r="G587" s="1"/>
      <c r="H587" s="1"/>
      <c r="I587" s="1"/>
      <c r="J587" s="148"/>
      <c r="K587" s="52"/>
      <c r="L587" s="123"/>
      <c r="M587" s="162"/>
      <c r="N587" s="49"/>
      <c r="O587" s="49"/>
      <c r="P587" s="56"/>
      <c r="Q587" s="1"/>
      <c r="R587" s="1"/>
      <c r="S587" s="1"/>
      <c r="T587" s="1"/>
      <c r="U587" s="1"/>
      <c r="V587" s="1"/>
      <c r="W587" s="1"/>
      <c r="X587" s="1"/>
      <c r="Y587" s="1"/>
      <c r="Z587" s="3"/>
      <c r="AA587" s="1"/>
      <c r="AB587" s="1"/>
      <c r="AC587" s="1"/>
      <c r="AD587" s="1"/>
      <c r="AE587" s="1"/>
      <c r="AF587" s="1"/>
      <c r="AG587" s="1"/>
      <c r="AH587" s="1"/>
      <c r="AI587" s="1"/>
      <c r="AJ587" s="1"/>
      <c r="AK587" s="1"/>
      <c r="AL587" s="1"/>
      <c r="AM587" s="1"/>
      <c r="AN587" s="1"/>
      <c r="AO587" s="1"/>
    </row>
    <row r="588" spans="1:41" ht="11.25" customHeight="1">
      <c r="A588" s="1"/>
      <c r="B588" s="1"/>
      <c r="C588" s="1"/>
      <c r="D588" s="1"/>
      <c r="E588" s="1"/>
      <c r="F588" s="1"/>
      <c r="G588" s="1"/>
      <c r="H588" s="1"/>
      <c r="I588" s="1"/>
      <c r="J588" s="148"/>
      <c r="K588" s="52"/>
      <c r="L588" s="123"/>
      <c r="M588" s="162"/>
      <c r="N588" s="49"/>
      <c r="O588" s="49"/>
      <c r="P588" s="56"/>
      <c r="Q588" s="1"/>
      <c r="R588" s="1"/>
      <c r="S588" s="1"/>
      <c r="T588" s="1"/>
      <c r="U588" s="1"/>
      <c r="V588" s="1"/>
      <c r="W588" s="1"/>
      <c r="X588" s="1"/>
      <c r="Y588" s="1"/>
      <c r="Z588" s="3"/>
      <c r="AA588" s="1"/>
      <c r="AB588" s="1"/>
      <c r="AC588" s="1"/>
      <c r="AD588" s="1"/>
      <c r="AE588" s="1"/>
      <c r="AF588" s="1"/>
      <c r="AG588" s="1"/>
      <c r="AH588" s="1"/>
      <c r="AI588" s="1"/>
      <c r="AJ588" s="1"/>
      <c r="AK588" s="1"/>
      <c r="AL588" s="1"/>
      <c r="AM588" s="1"/>
      <c r="AN588" s="1"/>
      <c r="AO588" s="1"/>
    </row>
    <row r="589" spans="1:41" ht="11.25" customHeight="1">
      <c r="A589" s="1"/>
      <c r="B589" s="1"/>
      <c r="C589" s="1"/>
      <c r="D589" s="1"/>
      <c r="E589" s="1"/>
      <c r="F589" s="1"/>
      <c r="G589" s="1"/>
      <c r="H589" s="1"/>
      <c r="I589" s="1"/>
      <c r="J589" s="148"/>
      <c r="K589" s="52"/>
      <c r="L589" s="123"/>
      <c r="M589" s="162"/>
      <c r="N589" s="49"/>
      <c r="O589" s="49"/>
      <c r="P589" s="56"/>
      <c r="Q589" s="1"/>
      <c r="R589" s="1"/>
      <c r="S589" s="1"/>
      <c r="T589" s="1"/>
      <c r="U589" s="1"/>
      <c r="V589" s="1"/>
      <c r="W589" s="1"/>
      <c r="X589" s="1"/>
      <c r="Y589" s="1"/>
      <c r="Z589" s="3"/>
      <c r="AA589" s="1"/>
      <c r="AB589" s="1"/>
      <c r="AC589" s="1"/>
      <c r="AD589" s="1"/>
      <c r="AE589" s="1"/>
      <c r="AF589" s="1"/>
      <c r="AG589" s="1"/>
      <c r="AH589" s="1"/>
      <c r="AI589" s="1"/>
      <c r="AJ589" s="1"/>
      <c r="AK589" s="1"/>
      <c r="AL589" s="1"/>
      <c r="AM589" s="1"/>
      <c r="AN589" s="1"/>
      <c r="AO589" s="1"/>
    </row>
    <row r="590" spans="1:41" ht="11.25" customHeight="1">
      <c r="A590" s="1"/>
      <c r="B590" s="1"/>
      <c r="C590" s="1"/>
      <c r="D590" s="1"/>
      <c r="E590" s="1"/>
      <c r="F590" s="1"/>
      <c r="G590" s="1"/>
      <c r="H590" s="1"/>
      <c r="I590" s="1"/>
      <c r="J590" s="148"/>
      <c r="K590" s="52"/>
      <c r="L590" s="123"/>
      <c r="M590" s="162"/>
      <c r="N590" s="49"/>
      <c r="O590" s="49"/>
      <c r="P590" s="56"/>
      <c r="Q590" s="1"/>
      <c r="R590" s="1"/>
      <c r="S590" s="1"/>
      <c r="T590" s="1"/>
      <c r="U590" s="1"/>
      <c r="V590" s="1"/>
      <c r="W590" s="1"/>
      <c r="X590" s="1"/>
      <c r="Y590" s="1"/>
      <c r="Z590" s="3"/>
      <c r="AA590" s="1"/>
      <c r="AB590" s="1"/>
      <c r="AC590" s="1"/>
      <c r="AD590" s="1"/>
      <c r="AE590" s="1"/>
      <c r="AF590" s="1"/>
      <c r="AG590" s="1"/>
      <c r="AH590" s="1"/>
      <c r="AI590" s="1"/>
      <c r="AJ590" s="1"/>
      <c r="AK590" s="1"/>
      <c r="AL590" s="1"/>
      <c r="AM590" s="1"/>
      <c r="AN590" s="1"/>
      <c r="AO590" s="1"/>
    </row>
    <row r="591" spans="1:41" ht="11.25" customHeight="1">
      <c r="A591" s="1"/>
      <c r="B591" s="1"/>
      <c r="C591" s="1"/>
      <c r="D591" s="1"/>
      <c r="E591" s="1"/>
      <c r="F591" s="1"/>
      <c r="G591" s="1"/>
      <c r="H591" s="1"/>
      <c r="I591" s="1"/>
      <c r="J591" s="148"/>
      <c r="K591" s="52"/>
      <c r="L591" s="123"/>
      <c r="M591" s="162"/>
      <c r="N591" s="49"/>
      <c r="O591" s="49"/>
      <c r="P591" s="56"/>
      <c r="Q591" s="1"/>
      <c r="R591" s="1"/>
      <c r="S591" s="1"/>
      <c r="T591" s="1"/>
      <c r="U591" s="1"/>
      <c r="V591" s="1"/>
      <c r="W591" s="1"/>
      <c r="X591" s="1"/>
      <c r="Y591" s="1"/>
      <c r="Z591" s="3"/>
      <c r="AA591" s="1"/>
      <c r="AB591" s="1"/>
      <c r="AC591" s="1"/>
      <c r="AD591" s="1"/>
      <c r="AE591" s="1"/>
      <c r="AF591" s="1"/>
      <c r="AG591" s="1"/>
      <c r="AH591" s="1"/>
      <c r="AI591" s="1"/>
      <c r="AJ591" s="1"/>
      <c r="AK591" s="1"/>
      <c r="AL591" s="1"/>
      <c r="AM591" s="1"/>
      <c r="AN591" s="1"/>
      <c r="AO591" s="1"/>
    </row>
    <row r="592" spans="1:41" ht="11.25" customHeight="1">
      <c r="A592" s="1"/>
      <c r="B592" s="1"/>
      <c r="C592" s="1"/>
      <c r="D592" s="1"/>
      <c r="E592" s="1"/>
      <c r="F592" s="1"/>
      <c r="G592" s="1"/>
      <c r="H592" s="1"/>
      <c r="I592" s="1"/>
      <c r="J592" s="148"/>
      <c r="K592" s="52"/>
      <c r="L592" s="123"/>
      <c r="M592" s="162"/>
      <c r="N592" s="49"/>
      <c r="O592" s="49"/>
      <c r="P592" s="56"/>
      <c r="Q592" s="1"/>
      <c r="R592" s="1"/>
      <c r="S592" s="1"/>
      <c r="T592" s="1"/>
      <c r="U592" s="1"/>
      <c r="V592" s="1"/>
      <c r="W592" s="1"/>
      <c r="X592" s="1"/>
      <c r="Y592" s="1"/>
      <c r="Z592" s="3"/>
      <c r="AA592" s="1"/>
      <c r="AB592" s="1"/>
      <c r="AC592" s="1"/>
      <c r="AD592" s="1"/>
      <c r="AE592" s="1"/>
      <c r="AF592" s="1"/>
      <c r="AG592" s="1"/>
      <c r="AH592" s="1"/>
      <c r="AI592" s="1"/>
      <c r="AJ592" s="1"/>
      <c r="AK592" s="1"/>
      <c r="AL592" s="1"/>
      <c r="AM592" s="1"/>
      <c r="AN592" s="1"/>
      <c r="AO592" s="1"/>
    </row>
    <row r="593" spans="1:41" ht="11.25" customHeight="1">
      <c r="A593" s="1"/>
      <c r="B593" s="1"/>
      <c r="C593" s="1"/>
      <c r="D593" s="1"/>
      <c r="E593" s="1"/>
      <c r="F593" s="1"/>
      <c r="G593" s="1"/>
      <c r="H593" s="1"/>
      <c r="I593" s="1"/>
      <c r="J593" s="148"/>
      <c r="K593" s="52"/>
      <c r="L593" s="123"/>
      <c r="M593" s="162"/>
      <c r="N593" s="49"/>
      <c r="O593" s="49"/>
      <c r="P593" s="56"/>
      <c r="Q593" s="1"/>
      <c r="R593" s="1"/>
      <c r="S593" s="1"/>
      <c r="T593" s="1"/>
      <c r="U593" s="1"/>
      <c r="V593" s="1"/>
      <c r="W593" s="1"/>
      <c r="X593" s="1"/>
      <c r="Y593" s="1"/>
      <c r="Z593" s="3"/>
      <c r="AA593" s="1"/>
      <c r="AB593" s="1"/>
      <c r="AC593" s="1"/>
      <c r="AD593" s="1"/>
      <c r="AE593" s="1"/>
      <c r="AF593" s="1"/>
      <c r="AG593" s="1"/>
      <c r="AH593" s="1"/>
      <c r="AI593" s="1"/>
      <c r="AJ593" s="1"/>
      <c r="AK593" s="1"/>
      <c r="AL593" s="1"/>
      <c r="AM593" s="1"/>
      <c r="AN593" s="1"/>
      <c r="AO593" s="1"/>
    </row>
    <row r="594" spans="1:41" ht="11.25" customHeight="1">
      <c r="A594" s="1"/>
      <c r="B594" s="1"/>
      <c r="C594" s="1"/>
      <c r="D594" s="1"/>
      <c r="E594" s="1"/>
      <c r="F594" s="1"/>
      <c r="G594" s="1"/>
      <c r="H594" s="1"/>
      <c r="I594" s="1"/>
      <c r="J594" s="148"/>
      <c r="K594" s="52"/>
      <c r="L594" s="123"/>
      <c r="M594" s="162"/>
      <c r="N594" s="49"/>
      <c r="O594" s="49"/>
      <c r="P594" s="56"/>
      <c r="Q594" s="1"/>
      <c r="R594" s="1"/>
      <c r="S594" s="1"/>
      <c r="T594" s="1"/>
      <c r="U594" s="1"/>
      <c r="V594" s="1"/>
      <c r="W594" s="1"/>
      <c r="X594" s="1"/>
      <c r="Y594" s="1"/>
      <c r="Z594" s="3"/>
      <c r="AA594" s="1"/>
      <c r="AB594" s="1"/>
      <c r="AC594" s="1"/>
      <c r="AD594" s="1"/>
      <c r="AE594" s="1"/>
      <c r="AF594" s="1"/>
      <c r="AG594" s="1"/>
      <c r="AH594" s="1"/>
      <c r="AI594" s="1"/>
      <c r="AJ594" s="1"/>
      <c r="AK594" s="1"/>
      <c r="AL594" s="1"/>
      <c r="AM594" s="1"/>
      <c r="AN594" s="1"/>
      <c r="AO594" s="1"/>
    </row>
    <row r="595" spans="1:41" ht="11.25" customHeight="1">
      <c r="A595" s="1"/>
      <c r="B595" s="1"/>
      <c r="C595" s="1"/>
      <c r="D595" s="1"/>
      <c r="E595" s="1"/>
      <c r="F595" s="1"/>
      <c r="G595" s="1"/>
      <c r="H595" s="1"/>
      <c r="I595" s="1"/>
      <c r="J595" s="148"/>
      <c r="K595" s="52"/>
      <c r="L595" s="123"/>
      <c r="M595" s="162"/>
      <c r="N595" s="49"/>
      <c r="O595" s="49"/>
      <c r="P595" s="56"/>
      <c r="Q595" s="1"/>
      <c r="R595" s="1"/>
      <c r="S595" s="1"/>
      <c r="T595" s="1"/>
      <c r="U595" s="1"/>
      <c r="V595" s="1"/>
      <c r="W595" s="1"/>
      <c r="X595" s="1"/>
      <c r="Y595" s="1"/>
      <c r="Z595" s="3"/>
      <c r="AA595" s="1"/>
      <c r="AB595" s="1"/>
      <c r="AC595" s="1"/>
      <c r="AD595" s="1"/>
      <c r="AE595" s="1"/>
      <c r="AF595" s="1"/>
      <c r="AG595" s="1"/>
      <c r="AH595" s="1"/>
      <c r="AI595" s="1"/>
      <c r="AJ595" s="1"/>
      <c r="AK595" s="1"/>
      <c r="AL595" s="1"/>
      <c r="AM595" s="1"/>
      <c r="AN595" s="1"/>
      <c r="AO595" s="1"/>
    </row>
    <row r="596" spans="1:41" ht="11.25" customHeight="1">
      <c r="A596" s="1"/>
      <c r="B596" s="1"/>
      <c r="C596" s="1"/>
      <c r="D596" s="1"/>
      <c r="E596" s="1"/>
      <c r="F596" s="1"/>
      <c r="G596" s="1"/>
      <c r="H596" s="1"/>
      <c r="I596" s="1"/>
      <c r="J596" s="148"/>
      <c r="K596" s="52"/>
      <c r="L596" s="123"/>
      <c r="M596" s="162"/>
      <c r="N596" s="49"/>
      <c r="O596" s="49"/>
      <c r="P596" s="56"/>
      <c r="Q596" s="1"/>
      <c r="R596" s="1"/>
      <c r="S596" s="1"/>
      <c r="T596" s="1"/>
      <c r="U596" s="1"/>
      <c r="V596" s="1"/>
      <c r="W596" s="1"/>
      <c r="X596" s="1"/>
      <c r="Y596" s="1"/>
      <c r="Z596" s="3"/>
      <c r="AA596" s="1"/>
      <c r="AB596" s="1"/>
      <c r="AC596" s="1"/>
      <c r="AD596" s="1"/>
      <c r="AE596" s="1"/>
      <c r="AF596" s="1"/>
      <c r="AG596" s="1"/>
      <c r="AH596" s="1"/>
      <c r="AI596" s="1"/>
      <c r="AJ596" s="1"/>
      <c r="AK596" s="1"/>
      <c r="AL596" s="1"/>
      <c r="AM596" s="1"/>
      <c r="AN596" s="1"/>
      <c r="AO596" s="1"/>
    </row>
    <row r="597" spans="1:41" ht="11.25" customHeight="1">
      <c r="A597" s="1"/>
      <c r="B597" s="1"/>
      <c r="C597" s="1"/>
      <c r="D597" s="1"/>
      <c r="E597" s="1"/>
      <c r="F597" s="1"/>
      <c r="G597" s="1"/>
      <c r="H597" s="1"/>
      <c r="I597" s="1"/>
      <c r="J597" s="148"/>
      <c r="K597" s="52"/>
      <c r="L597" s="123"/>
      <c r="M597" s="162"/>
      <c r="N597" s="49"/>
      <c r="O597" s="49"/>
      <c r="P597" s="56"/>
      <c r="Q597" s="1"/>
      <c r="R597" s="1"/>
      <c r="S597" s="1"/>
      <c r="T597" s="1"/>
      <c r="U597" s="1"/>
      <c r="V597" s="1"/>
      <c r="W597" s="1"/>
      <c r="X597" s="1"/>
      <c r="Y597" s="1"/>
      <c r="Z597" s="3"/>
      <c r="AA597" s="1"/>
      <c r="AB597" s="1"/>
      <c r="AC597" s="1"/>
      <c r="AD597" s="1"/>
      <c r="AE597" s="1"/>
      <c r="AF597" s="1"/>
      <c r="AG597" s="1"/>
      <c r="AH597" s="1"/>
      <c r="AI597" s="1"/>
      <c r="AJ597" s="1"/>
      <c r="AK597" s="1"/>
      <c r="AL597" s="1"/>
      <c r="AM597" s="1"/>
      <c r="AN597" s="1"/>
      <c r="AO597" s="1"/>
    </row>
    <row r="598" spans="1:41" ht="11.25" customHeight="1">
      <c r="A598" s="1"/>
      <c r="B598" s="1"/>
      <c r="C598" s="1"/>
      <c r="D598" s="1"/>
      <c r="E598" s="1"/>
      <c r="F598" s="1"/>
      <c r="G598" s="1"/>
      <c r="H598" s="1"/>
      <c r="I598" s="1"/>
      <c r="J598" s="148"/>
      <c r="K598" s="52"/>
      <c r="L598" s="123"/>
      <c r="M598" s="162"/>
      <c r="N598" s="49"/>
      <c r="O598" s="49"/>
      <c r="P598" s="56"/>
      <c r="Q598" s="1"/>
      <c r="R598" s="1"/>
      <c r="S598" s="1"/>
      <c r="T598" s="1"/>
      <c r="U598" s="1"/>
      <c r="V598" s="1"/>
      <c r="W598" s="1"/>
      <c r="X598" s="1"/>
      <c r="Y598" s="1"/>
      <c r="Z598" s="3"/>
      <c r="AA598" s="1"/>
      <c r="AB598" s="1"/>
      <c r="AC598" s="1"/>
      <c r="AD598" s="1"/>
      <c r="AE598" s="1"/>
      <c r="AF598" s="1"/>
      <c r="AG598" s="1"/>
      <c r="AH598" s="1"/>
      <c r="AI598" s="1"/>
      <c r="AJ598" s="1"/>
      <c r="AK598" s="1"/>
      <c r="AL598" s="1"/>
      <c r="AM598" s="1"/>
      <c r="AN598" s="1"/>
      <c r="AO598" s="1"/>
    </row>
    <row r="599" spans="1:41" ht="11.25" customHeight="1">
      <c r="A599" s="1"/>
      <c r="B599" s="1"/>
      <c r="C599" s="1"/>
      <c r="D599" s="1"/>
      <c r="E599" s="1"/>
      <c r="F599" s="1"/>
      <c r="G599" s="1"/>
      <c r="H599" s="1"/>
      <c r="I599" s="1"/>
      <c r="J599" s="148"/>
      <c r="K599" s="52"/>
      <c r="L599" s="123"/>
      <c r="M599" s="162"/>
      <c r="N599" s="49"/>
      <c r="O599" s="49"/>
      <c r="P599" s="56"/>
      <c r="Q599" s="1"/>
      <c r="R599" s="1"/>
      <c r="S599" s="1"/>
      <c r="T599" s="1"/>
      <c r="U599" s="1"/>
      <c r="V599" s="1"/>
      <c r="W599" s="1"/>
      <c r="X599" s="1"/>
      <c r="Y599" s="1"/>
      <c r="Z599" s="3"/>
      <c r="AA599" s="1"/>
      <c r="AB599" s="1"/>
      <c r="AC599" s="1"/>
      <c r="AD599" s="1"/>
      <c r="AE599" s="1"/>
      <c r="AF599" s="1"/>
      <c r="AG599" s="1"/>
      <c r="AH599" s="1"/>
      <c r="AI599" s="1"/>
      <c r="AJ599" s="1"/>
      <c r="AK599" s="1"/>
      <c r="AL599" s="1"/>
      <c r="AM599" s="1"/>
      <c r="AN599" s="1"/>
      <c r="AO599" s="1"/>
    </row>
    <row r="600" spans="1:41" ht="11.25" customHeight="1">
      <c r="A600" s="1"/>
      <c r="B600" s="1"/>
      <c r="C600" s="1"/>
      <c r="D600" s="1"/>
      <c r="E600" s="1"/>
      <c r="F600" s="1"/>
      <c r="G600" s="1"/>
      <c r="H600" s="1"/>
      <c r="I600" s="1"/>
      <c r="J600" s="148"/>
      <c r="K600" s="52"/>
      <c r="L600" s="123"/>
      <c r="M600" s="162"/>
      <c r="N600" s="49"/>
      <c r="O600" s="49"/>
      <c r="P600" s="56"/>
      <c r="Q600" s="1"/>
      <c r="R600" s="1"/>
      <c r="S600" s="1"/>
      <c r="T600" s="1"/>
      <c r="U600" s="1"/>
      <c r="V600" s="1"/>
      <c r="W600" s="1"/>
      <c r="X600" s="1"/>
      <c r="Y600" s="1"/>
      <c r="Z600" s="3"/>
      <c r="AA600" s="1"/>
      <c r="AB600" s="1"/>
      <c r="AC600" s="1"/>
      <c r="AD600" s="1"/>
      <c r="AE600" s="1"/>
      <c r="AF600" s="1"/>
      <c r="AG600" s="1"/>
      <c r="AH600" s="1"/>
      <c r="AI600" s="1"/>
      <c r="AJ600" s="1"/>
      <c r="AK600" s="1"/>
      <c r="AL600" s="1"/>
      <c r="AM600" s="1"/>
      <c r="AN600" s="1"/>
      <c r="AO600" s="1"/>
    </row>
    <row r="601" spans="1:41" ht="11.25" customHeight="1">
      <c r="A601" s="1"/>
      <c r="B601" s="1"/>
      <c r="C601" s="1"/>
      <c r="D601" s="1"/>
      <c r="E601" s="1"/>
      <c r="F601" s="1"/>
      <c r="G601" s="1"/>
      <c r="H601" s="1"/>
      <c r="I601" s="1"/>
      <c r="J601" s="148"/>
      <c r="K601" s="52"/>
      <c r="L601" s="123"/>
      <c r="M601" s="162"/>
      <c r="N601" s="49"/>
      <c r="O601" s="49"/>
      <c r="P601" s="56"/>
      <c r="Q601" s="1"/>
      <c r="R601" s="1"/>
      <c r="S601" s="1"/>
      <c r="T601" s="1"/>
      <c r="U601" s="1"/>
      <c r="V601" s="1"/>
      <c r="W601" s="1"/>
      <c r="X601" s="1"/>
      <c r="Y601" s="1"/>
      <c r="Z601" s="3"/>
      <c r="AA601" s="1"/>
      <c r="AB601" s="1"/>
      <c r="AC601" s="1"/>
      <c r="AD601" s="1"/>
      <c r="AE601" s="1"/>
      <c r="AF601" s="1"/>
      <c r="AG601" s="1"/>
      <c r="AH601" s="1"/>
      <c r="AI601" s="1"/>
      <c r="AJ601" s="1"/>
      <c r="AK601" s="1"/>
      <c r="AL601" s="1"/>
      <c r="AM601" s="1"/>
      <c r="AN601" s="1"/>
      <c r="AO601" s="1"/>
    </row>
    <row r="602" spans="1:41" ht="11.25" customHeight="1">
      <c r="A602" s="1"/>
      <c r="B602" s="1"/>
      <c r="C602" s="1"/>
      <c r="D602" s="1"/>
      <c r="E602" s="1"/>
      <c r="F602" s="1"/>
      <c r="G602" s="1"/>
      <c r="H602" s="1"/>
      <c r="I602" s="1"/>
      <c r="J602" s="148"/>
      <c r="K602" s="52"/>
      <c r="L602" s="123"/>
      <c r="M602" s="162"/>
      <c r="N602" s="49"/>
      <c r="O602" s="49"/>
      <c r="P602" s="56"/>
      <c r="Q602" s="1"/>
      <c r="R602" s="1"/>
      <c r="S602" s="1"/>
      <c r="T602" s="1"/>
      <c r="U602" s="1"/>
      <c r="V602" s="1"/>
      <c r="W602" s="1"/>
      <c r="X602" s="1"/>
      <c r="Y602" s="1"/>
      <c r="Z602" s="3"/>
      <c r="AA602" s="1"/>
      <c r="AB602" s="1"/>
      <c r="AC602" s="1"/>
      <c r="AD602" s="1"/>
      <c r="AE602" s="1"/>
      <c r="AF602" s="1"/>
      <c r="AG602" s="1"/>
      <c r="AH602" s="1"/>
      <c r="AI602" s="1"/>
      <c r="AJ602" s="1"/>
      <c r="AK602" s="1"/>
      <c r="AL602" s="1"/>
      <c r="AM602" s="1"/>
      <c r="AN602" s="1"/>
      <c r="AO602" s="1"/>
    </row>
    <row r="603" spans="1:41" ht="11.25" customHeight="1">
      <c r="A603" s="1"/>
      <c r="B603" s="1"/>
      <c r="C603" s="1"/>
      <c r="D603" s="1"/>
      <c r="E603" s="1"/>
      <c r="F603" s="1"/>
      <c r="G603" s="1"/>
      <c r="H603" s="1"/>
      <c r="I603" s="1"/>
      <c r="J603" s="148"/>
      <c r="K603" s="52"/>
      <c r="L603" s="123"/>
      <c r="M603" s="162"/>
      <c r="N603" s="49"/>
      <c r="O603" s="49"/>
      <c r="P603" s="56"/>
      <c r="Q603" s="1"/>
      <c r="R603" s="1"/>
      <c r="S603" s="1"/>
      <c r="T603" s="1"/>
      <c r="U603" s="1"/>
      <c r="V603" s="1"/>
      <c r="W603" s="1"/>
      <c r="X603" s="1"/>
      <c r="Y603" s="1"/>
      <c r="Z603" s="3"/>
      <c r="AA603" s="1"/>
      <c r="AB603" s="1"/>
      <c r="AC603" s="1"/>
      <c r="AD603" s="1"/>
      <c r="AE603" s="1"/>
      <c r="AF603" s="1"/>
      <c r="AG603" s="1"/>
      <c r="AH603" s="1"/>
      <c r="AI603" s="1"/>
      <c r="AJ603" s="1"/>
      <c r="AK603" s="1"/>
      <c r="AL603" s="1"/>
      <c r="AM603" s="1"/>
      <c r="AN603" s="1"/>
      <c r="AO603" s="1"/>
    </row>
    <row r="604" spans="1:41" ht="11.25" customHeight="1">
      <c r="A604" s="1"/>
      <c r="B604" s="1"/>
      <c r="C604" s="1"/>
      <c r="D604" s="1"/>
      <c r="E604" s="1"/>
      <c r="F604" s="1"/>
      <c r="G604" s="1"/>
      <c r="H604" s="1"/>
      <c r="I604" s="1"/>
      <c r="J604" s="148"/>
      <c r="K604" s="52"/>
      <c r="L604" s="123"/>
      <c r="M604" s="162"/>
      <c r="N604" s="49"/>
      <c r="O604" s="49"/>
      <c r="P604" s="56"/>
      <c r="Q604" s="1"/>
      <c r="R604" s="1"/>
      <c r="S604" s="1"/>
      <c r="T604" s="1"/>
      <c r="U604" s="1"/>
      <c r="V604" s="1"/>
      <c r="W604" s="1"/>
      <c r="X604" s="1"/>
      <c r="Y604" s="1"/>
      <c r="Z604" s="3"/>
      <c r="AA604" s="1"/>
      <c r="AB604" s="1"/>
      <c r="AC604" s="1"/>
      <c r="AD604" s="1"/>
      <c r="AE604" s="1"/>
      <c r="AF604" s="1"/>
      <c r="AG604" s="1"/>
      <c r="AH604" s="1"/>
      <c r="AI604" s="1"/>
      <c r="AJ604" s="1"/>
      <c r="AK604" s="1"/>
      <c r="AL604" s="1"/>
      <c r="AM604" s="1"/>
      <c r="AN604" s="1"/>
      <c r="AO604" s="1"/>
    </row>
    <row r="605" spans="1:41" ht="11.25" customHeight="1">
      <c r="A605" s="1"/>
      <c r="B605" s="1"/>
      <c r="C605" s="1"/>
      <c r="D605" s="1"/>
      <c r="E605" s="1"/>
      <c r="F605" s="1"/>
      <c r="G605" s="1"/>
      <c r="H605" s="1"/>
      <c r="I605" s="1"/>
      <c r="J605" s="148"/>
      <c r="K605" s="52"/>
      <c r="L605" s="123"/>
      <c r="M605" s="162"/>
      <c r="N605" s="49"/>
      <c r="O605" s="49"/>
      <c r="P605" s="56"/>
      <c r="Q605" s="1"/>
      <c r="R605" s="1"/>
      <c r="S605" s="1"/>
      <c r="T605" s="1"/>
      <c r="U605" s="1"/>
      <c r="V605" s="1"/>
      <c r="W605" s="1"/>
      <c r="X605" s="1"/>
      <c r="Y605" s="1"/>
      <c r="Z605" s="3"/>
      <c r="AA605" s="1"/>
      <c r="AB605" s="1"/>
      <c r="AC605" s="1"/>
      <c r="AD605" s="1"/>
      <c r="AE605" s="1"/>
      <c r="AF605" s="1"/>
      <c r="AG605" s="1"/>
      <c r="AH605" s="1"/>
      <c r="AI605" s="1"/>
      <c r="AJ605" s="1"/>
      <c r="AK605" s="1"/>
      <c r="AL605" s="1"/>
      <c r="AM605" s="1"/>
      <c r="AN605" s="1"/>
      <c r="AO605" s="1"/>
    </row>
    <row r="606" spans="1:41" ht="11.25" customHeight="1">
      <c r="A606" s="1"/>
      <c r="B606" s="1"/>
      <c r="C606" s="1"/>
      <c r="D606" s="1"/>
      <c r="E606" s="1"/>
      <c r="F606" s="1"/>
      <c r="G606" s="1"/>
      <c r="H606" s="1"/>
      <c r="I606" s="1"/>
      <c r="J606" s="148"/>
      <c r="K606" s="52"/>
      <c r="L606" s="123"/>
      <c r="M606" s="162"/>
      <c r="N606" s="49"/>
      <c r="O606" s="49"/>
      <c r="P606" s="56"/>
      <c r="Q606" s="1"/>
      <c r="R606" s="1"/>
      <c r="S606" s="1"/>
      <c r="T606" s="1"/>
      <c r="U606" s="1"/>
      <c r="V606" s="1"/>
      <c r="W606" s="1"/>
      <c r="X606" s="1"/>
      <c r="Y606" s="1"/>
      <c r="Z606" s="3"/>
      <c r="AA606" s="1"/>
      <c r="AB606" s="1"/>
      <c r="AC606" s="1"/>
      <c r="AD606" s="1"/>
      <c r="AE606" s="1"/>
      <c r="AF606" s="1"/>
      <c r="AG606" s="1"/>
      <c r="AH606" s="1"/>
      <c r="AI606" s="1"/>
      <c r="AJ606" s="1"/>
      <c r="AK606" s="1"/>
      <c r="AL606" s="1"/>
      <c r="AM606" s="1"/>
      <c r="AN606" s="1"/>
      <c r="AO606" s="1"/>
    </row>
    <row r="607" spans="1:41" ht="11.25" customHeight="1">
      <c r="A607" s="1"/>
      <c r="B607" s="1"/>
      <c r="C607" s="1"/>
      <c r="D607" s="1"/>
      <c r="E607" s="1"/>
      <c r="F607" s="1"/>
      <c r="G607" s="1"/>
      <c r="H607" s="1"/>
      <c r="I607" s="1"/>
      <c r="J607" s="148"/>
      <c r="K607" s="52"/>
      <c r="L607" s="123"/>
      <c r="M607" s="162"/>
      <c r="N607" s="49"/>
      <c r="O607" s="49"/>
      <c r="P607" s="56"/>
      <c r="Q607" s="1"/>
      <c r="R607" s="1"/>
      <c r="S607" s="1"/>
      <c r="T607" s="1"/>
      <c r="U607" s="1"/>
      <c r="V607" s="1"/>
      <c r="W607" s="1"/>
      <c r="X607" s="1"/>
      <c r="Y607" s="1"/>
      <c r="Z607" s="3"/>
      <c r="AA607" s="1"/>
      <c r="AB607" s="1"/>
      <c r="AC607" s="1"/>
      <c r="AD607" s="1"/>
      <c r="AE607" s="1"/>
      <c r="AF607" s="1"/>
      <c r="AG607" s="1"/>
      <c r="AH607" s="1"/>
      <c r="AI607" s="1"/>
      <c r="AJ607" s="1"/>
      <c r="AK607" s="1"/>
      <c r="AL607" s="1"/>
      <c r="AM607" s="1"/>
      <c r="AN607" s="1"/>
      <c r="AO607" s="1"/>
    </row>
    <row r="608" spans="1:41" ht="11.25" customHeight="1">
      <c r="A608" s="1"/>
      <c r="B608" s="1"/>
      <c r="C608" s="1"/>
      <c r="D608" s="1"/>
      <c r="E608" s="1"/>
      <c r="F608" s="1"/>
      <c r="G608" s="1"/>
      <c r="H608" s="1"/>
      <c r="I608" s="1"/>
      <c r="J608" s="148"/>
      <c r="K608" s="52"/>
      <c r="L608" s="123"/>
      <c r="M608" s="162"/>
      <c r="N608" s="49"/>
      <c r="O608" s="49"/>
      <c r="P608" s="56"/>
      <c r="Q608" s="1"/>
      <c r="R608" s="1"/>
      <c r="S608" s="1"/>
      <c r="T608" s="1"/>
      <c r="U608" s="1"/>
      <c r="V608" s="1"/>
      <c r="W608" s="1"/>
      <c r="X608" s="1"/>
      <c r="Y608" s="1"/>
      <c r="Z608" s="3"/>
      <c r="AA608" s="1"/>
      <c r="AB608" s="1"/>
      <c r="AC608" s="1"/>
      <c r="AD608" s="1"/>
      <c r="AE608" s="1"/>
      <c r="AF608" s="1"/>
      <c r="AG608" s="1"/>
      <c r="AH608" s="1"/>
      <c r="AI608" s="1"/>
      <c r="AJ608" s="1"/>
      <c r="AK608" s="1"/>
      <c r="AL608" s="1"/>
      <c r="AM608" s="1"/>
      <c r="AN608" s="1"/>
      <c r="AO608" s="1"/>
    </row>
    <row r="609" spans="1:41" ht="11.25" customHeight="1">
      <c r="A609" s="1"/>
      <c r="B609" s="1"/>
      <c r="C609" s="1"/>
      <c r="D609" s="1"/>
      <c r="E609" s="1"/>
      <c r="F609" s="1"/>
      <c r="G609" s="1"/>
      <c r="H609" s="1"/>
      <c r="I609" s="1"/>
      <c r="J609" s="148"/>
      <c r="K609" s="52"/>
      <c r="L609" s="123"/>
      <c r="M609" s="162"/>
      <c r="N609" s="49"/>
      <c r="O609" s="49"/>
      <c r="P609" s="56"/>
      <c r="Q609" s="1"/>
      <c r="R609" s="1"/>
      <c r="S609" s="1"/>
      <c r="T609" s="1"/>
      <c r="U609" s="1"/>
      <c r="V609" s="1"/>
      <c r="W609" s="1"/>
      <c r="X609" s="1"/>
      <c r="Y609" s="1"/>
      <c r="Z609" s="3"/>
      <c r="AA609" s="1"/>
      <c r="AB609" s="1"/>
      <c r="AC609" s="1"/>
      <c r="AD609" s="1"/>
      <c r="AE609" s="1"/>
      <c r="AF609" s="1"/>
      <c r="AG609" s="1"/>
      <c r="AH609" s="1"/>
      <c r="AI609" s="1"/>
      <c r="AJ609" s="1"/>
      <c r="AK609" s="1"/>
      <c r="AL609" s="1"/>
      <c r="AM609" s="1"/>
      <c r="AN609" s="1"/>
      <c r="AO609" s="1"/>
    </row>
    <row r="610" spans="1:41" ht="11.25" customHeight="1">
      <c r="A610" s="1"/>
      <c r="B610" s="1"/>
      <c r="C610" s="1"/>
      <c r="D610" s="1"/>
      <c r="E610" s="1"/>
      <c r="F610" s="1"/>
      <c r="G610" s="1"/>
      <c r="H610" s="1"/>
      <c r="I610" s="1"/>
      <c r="J610" s="148"/>
      <c r="K610" s="52"/>
      <c r="L610" s="123"/>
      <c r="M610" s="162"/>
      <c r="N610" s="49"/>
      <c r="O610" s="49"/>
      <c r="P610" s="56"/>
      <c r="Q610" s="1"/>
      <c r="R610" s="1"/>
      <c r="S610" s="1"/>
      <c r="T610" s="1"/>
      <c r="U610" s="1"/>
      <c r="V610" s="1"/>
      <c r="W610" s="1"/>
      <c r="X610" s="1"/>
      <c r="Y610" s="1"/>
      <c r="Z610" s="3"/>
      <c r="AA610" s="1"/>
      <c r="AB610" s="1"/>
      <c r="AC610" s="1"/>
      <c r="AD610" s="1"/>
      <c r="AE610" s="1"/>
      <c r="AF610" s="1"/>
      <c r="AG610" s="1"/>
      <c r="AH610" s="1"/>
      <c r="AI610" s="1"/>
      <c r="AJ610" s="1"/>
      <c r="AK610" s="1"/>
      <c r="AL610" s="1"/>
      <c r="AM610" s="1"/>
      <c r="AN610" s="1"/>
      <c r="AO610" s="1"/>
    </row>
    <row r="611" spans="1:41" ht="11.25" customHeight="1">
      <c r="A611" s="1"/>
      <c r="B611" s="1"/>
      <c r="C611" s="1"/>
      <c r="D611" s="1"/>
      <c r="E611" s="1"/>
      <c r="F611" s="1"/>
      <c r="G611" s="1"/>
      <c r="H611" s="1"/>
      <c r="I611" s="1"/>
      <c r="J611" s="148"/>
      <c r="K611" s="52"/>
      <c r="L611" s="123"/>
      <c r="M611" s="162"/>
      <c r="N611" s="49"/>
      <c r="O611" s="49"/>
      <c r="P611" s="56"/>
      <c r="Q611" s="1"/>
      <c r="R611" s="1"/>
      <c r="S611" s="1"/>
      <c r="T611" s="1"/>
      <c r="U611" s="1"/>
      <c r="V611" s="1"/>
      <c r="W611" s="1"/>
      <c r="X611" s="1"/>
      <c r="Y611" s="1"/>
      <c r="Z611" s="3"/>
      <c r="AA611" s="1"/>
      <c r="AB611" s="1"/>
      <c r="AC611" s="1"/>
      <c r="AD611" s="1"/>
      <c r="AE611" s="1"/>
      <c r="AF611" s="1"/>
      <c r="AG611" s="1"/>
      <c r="AH611" s="1"/>
      <c r="AI611" s="1"/>
      <c r="AJ611" s="1"/>
      <c r="AK611" s="1"/>
      <c r="AL611" s="1"/>
      <c r="AM611" s="1"/>
      <c r="AN611" s="1"/>
      <c r="AO611" s="1"/>
    </row>
    <row r="612" spans="1:41" ht="11.25" customHeight="1">
      <c r="A612" s="1"/>
      <c r="B612" s="1"/>
      <c r="C612" s="1"/>
      <c r="D612" s="1"/>
      <c r="E612" s="1"/>
      <c r="F612" s="1"/>
      <c r="G612" s="1"/>
      <c r="H612" s="1"/>
      <c r="I612" s="1"/>
      <c r="J612" s="148"/>
      <c r="K612" s="52"/>
      <c r="L612" s="123"/>
      <c r="M612" s="162"/>
      <c r="N612" s="49"/>
      <c r="O612" s="49"/>
      <c r="P612" s="56"/>
      <c r="Q612" s="1"/>
      <c r="R612" s="1"/>
      <c r="S612" s="1"/>
      <c r="T612" s="1"/>
      <c r="U612" s="1"/>
      <c r="V612" s="1"/>
      <c r="W612" s="1"/>
      <c r="X612" s="1"/>
      <c r="Y612" s="1"/>
      <c r="Z612" s="3"/>
      <c r="AA612" s="1"/>
      <c r="AB612" s="1"/>
      <c r="AC612" s="1"/>
      <c r="AD612" s="1"/>
      <c r="AE612" s="1"/>
      <c r="AF612" s="1"/>
      <c r="AG612" s="1"/>
      <c r="AH612" s="1"/>
      <c r="AI612" s="1"/>
      <c r="AJ612" s="1"/>
      <c r="AK612" s="1"/>
      <c r="AL612" s="1"/>
      <c r="AM612" s="1"/>
      <c r="AN612" s="1"/>
      <c r="AO612" s="1"/>
    </row>
    <row r="613" spans="1:41" ht="11.25" customHeight="1">
      <c r="A613" s="1"/>
      <c r="B613" s="1"/>
      <c r="C613" s="1"/>
      <c r="D613" s="1"/>
      <c r="E613" s="1"/>
      <c r="F613" s="1"/>
      <c r="G613" s="1"/>
      <c r="H613" s="1"/>
      <c r="I613" s="1"/>
      <c r="J613" s="148"/>
      <c r="K613" s="52"/>
      <c r="L613" s="123"/>
      <c r="M613" s="162"/>
      <c r="N613" s="49"/>
      <c r="O613" s="49"/>
      <c r="P613" s="56"/>
      <c r="Q613" s="1"/>
      <c r="R613" s="1"/>
      <c r="S613" s="1"/>
      <c r="T613" s="1"/>
      <c r="U613" s="1"/>
      <c r="V613" s="1"/>
      <c r="W613" s="1"/>
      <c r="X613" s="1"/>
      <c r="Y613" s="1"/>
      <c r="Z613" s="3"/>
      <c r="AA613" s="1"/>
      <c r="AB613" s="1"/>
      <c r="AC613" s="1"/>
      <c r="AD613" s="1"/>
      <c r="AE613" s="1"/>
      <c r="AF613" s="1"/>
      <c r="AG613" s="1"/>
      <c r="AH613" s="1"/>
      <c r="AI613" s="1"/>
      <c r="AJ613" s="1"/>
      <c r="AK613" s="1"/>
      <c r="AL613" s="1"/>
      <c r="AM613" s="1"/>
      <c r="AN613" s="1"/>
      <c r="AO613" s="1"/>
    </row>
    <row r="614" spans="1:41" ht="11.25" customHeight="1">
      <c r="A614" s="1"/>
      <c r="B614" s="1"/>
      <c r="C614" s="1"/>
      <c r="D614" s="1"/>
      <c r="E614" s="1"/>
      <c r="F614" s="1"/>
      <c r="G614" s="1"/>
      <c r="H614" s="1"/>
      <c r="I614" s="1"/>
      <c r="J614" s="148"/>
      <c r="K614" s="52"/>
      <c r="L614" s="123"/>
      <c r="M614" s="162"/>
      <c r="N614" s="49"/>
      <c r="O614" s="49"/>
      <c r="P614" s="56"/>
      <c r="Q614" s="1"/>
      <c r="R614" s="1"/>
      <c r="S614" s="1"/>
      <c r="T614" s="1"/>
      <c r="U614" s="1"/>
      <c r="V614" s="1"/>
      <c r="W614" s="1"/>
      <c r="X614" s="1"/>
      <c r="Y614" s="1"/>
      <c r="Z614" s="3"/>
      <c r="AA614" s="1"/>
      <c r="AB614" s="1"/>
      <c r="AC614" s="1"/>
      <c r="AD614" s="1"/>
      <c r="AE614" s="1"/>
      <c r="AF614" s="1"/>
      <c r="AG614" s="1"/>
      <c r="AH614" s="1"/>
      <c r="AI614" s="1"/>
      <c r="AJ614" s="1"/>
      <c r="AK614" s="1"/>
      <c r="AL614" s="1"/>
      <c r="AM614" s="1"/>
      <c r="AN614" s="1"/>
      <c r="AO614" s="1"/>
    </row>
    <row r="615" spans="1:41" ht="11.25" customHeight="1">
      <c r="A615" s="1"/>
      <c r="B615" s="1"/>
      <c r="C615" s="1"/>
      <c r="D615" s="1"/>
      <c r="E615" s="1"/>
      <c r="F615" s="1"/>
      <c r="G615" s="1"/>
      <c r="H615" s="1"/>
      <c r="I615" s="1"/>
      <c r="J615" s="148"/>
      <c r="K615" s="52"/>
      <c r="L615" s="123"/>
      <c r="M615" s="162"/>
      <c r="N615" s="49"/>
      <c r="O615" s="49"/>
      <c r="P615" s="56"/>
      <c r="Q615" s="1"/>
      <c r="R615" s="1"/>
      <c r="S615" s="1"/>
      <c r="T615" s="1"/>
      <c r="U615" s="1"/>
      <c r="V615" s="1"/>
      <c r="W615" s="1"/>
      <c r="X615" s="1"/>
      <c r="Y615" s="1"/>
      <c r="Z615" s="3"/>
      <c r="AA615" s="1"/>
      <c r="AB615" s="1"/>
      <c r="AC615" s="1"/>
      <c r="AD615" s="1"/>
      <c r="AE615" s="1"/>
      <c r="AF615" s="1"/>
      <c r="AG615" s="1"/>
      <c r="AH615" s="1"/>
      <c r="AI615" s="1"/>
      <c r="AJ615" s="1"/>
      <c r="AK615" s="1"/>
      <c r="AL615" s="1"/>
      <c r="AM615" s="1"/>
      <c r="AN615" s="1"/>
      <c r="AO615" s="1"/>
    </row>
    <row r="616" spans="1:41" ht="11.25" customHeight="1">
      <c r="A616" s="1"/>
      <c r="B616" s="1"/>
      <c r="C616" s="1"/>
      <c r="D616" s="1"/>
      <c r="E616" s="1"/>
      <c r="F616" s="1"/>
      <c r="G616" s="1"/>
      <c r="H616" s="1"/>
      <c r="I616" s="1"/>
      <c r="J616" s="148"/>
      <c r="K616" s="52"/>
      <c r="L616" s="123"/>
      <c r="M616" s="162"/>
      <c r="N616" s="49"/>
      <c r="O616" s="49"/>
      <c r="P616" s="56"/>
      <c r="Q616" s="1"/>
      <c r="R616" s="1"/>
      <c r="S616" s="1"/>
      <c r="T616" s="1"/>
      <c r="U616" s="1"/>
      <c r="V616" s="1"/>
      <c r="W616" s="1"/>
      <c r="X616" s="1"/>
      <c r="Y616" s="1"/>
      <c r="Z616" s="3"/>
      <c r="AA616" s="1"/>
      <c r="AB616" s="1"/>
      <c r="AC616" s="1"/>
      <c r="AD616" s="1"/>
      <c r="AE616" s="1"/>
      <c r="AF616" s="1"/>
      <c r="AG616" s="1"/>
      <c r="AH616" s="1"/>
      <c r="AI616" s="1"/>
      <c r="AJ616" s="1"/>
      <c r="AK616" s="1"/>
      <c r="AL616" s="1"/>
      <c r="AM616" s="1"/>
      <c r="AN616" s="1"/>
      <c r="AO616" s="1"/>
    </row>
    <row r="617" spans="1:41" ht="11.25" customHeight="1">
      <c r="A617" s="1"/>
      <c r="B617" s="1"/>
      <c r="C617" s="1"/>
      <c r="D617" s="1"/>
      <c r="E617" s="1"/>
      <c r="F617" s="1"/>
      <c r="G617" s="1"/>
      <c r="H617" s="1"/>
      <c r="I617" s="1"/>
      <c r="J617" s="148"/>
      <c r="K617" s="52"/>
      <c r="L617" s="123"/>
      <c r="M617" s="162"/>
      <c r="N617" s="49"/>
      <c r="O617" s="49"/>
      <c r="P617" s="56"/>
      <c r="Q617" s="1"/>
      <c r="R617" s="1"/>
      <c r="S617" s="1"/>
      <c r="T617" s="1"/>
      <c r="U617" s="1"/>
      <c r="V617" s="1"/>
      <c r="W617" s="1"/>
      <c r="X617" s="1"/>
      <c r="Y617" s="1"/>
      <c r="Z617" s="3"/>
      <c r="AA617" s="1"/>
      <c r="AB617" s="1"/>
      <c r="AC617" s="1"/>
      <c r="AD617" s="1"/>
      <c r="AE617" s="1"/>
      <c r="AF617" s="1"/>
      <c r="AG617" s="1"/>
      <c r="AH617" s="1"/>
      <c r="AI617" s="1"/>
      <c r="AJ617" s="1"/>
      <c r="AK617" s="1"/>
      <c r="AL617" s="1"/>
      <c r="AM617" s="1"/>
      <c r="AN617" s="1"/>
      <c r="AO617" s="1"/>
    </row>
    <row r="618" spans="1:41" ht="11.25" customHeight="1">
      <c r="A618" s="1"/>
      <c r="B618" s="1"/>
      <c r="C618" s="1"/>
      <c r="D618" s="1"/>
      <c r="E618" s="1"/>
      <c r="F618" s="1"/>
      <c r="G618" s="1"/>
      <c r="H618" s="1"/>
      <c r="I618" s="1"/>
      <c r="J618" s="148"/>
      <c r="K618" s="52"/>
      <c r="L618" s="123"/>
      <c r="M618" s="162"/>
      <c r="N618" s="49"/>
      <c r="O618" s="49"/>
      <c r="P618" s="56"/>
      <c r="Q618" s="1"/>
      <c r="R618" s="1"/>
      <c r="S618" s="1"/>
      <c r="T618" s="1"/>
      <c r="U618" s="1"/>
      <c r="V618" s="1"/>
      <c r="W618" s="1"/>
      <c r="X618" s="1"/>
      <c r="Y618" s="1"/>
      <c r="Z618" s="3"/>
      <c r="AA618" s="1"/>
      <c r="AB618" s="1"/>
      <c r="AC618" s="1"/>
      <c r="AD618" s="1"/>
      <c r="AE618" s="1"/>
      <c r="AF618" s="1"/>
      <c r="AG618" s="1"/>
      <c r="AH618" s="1"/>
      <c r="AI618" s="1"/>
      <c r="AJ618" s="1"/>
      <c r="AK618" s="1"/>
      <c r="AL618" s="1"/>
      <c r="AM618" s="1"/>
      <c r="AN618" s="1"/>
      <c r="AO618" s="1"/>
    </row>
    <row r="619" spans="1:41" ht="11.25" customHeight="1">
      <c r="A619" s="1"/>
      <c r="B619" s="1"/>
      <c r="C619" s="1"/>
      <c r="D619" s="1"/>
      <c r="E619" s="1"/>
      <c r="F619" s="1"/>
      <c r="G619" s="1"/>
      <c r="H619" s="1"/>
      <c r="I619" s="1"/>
      <c r="J619" s="148"/>
      <c r="K619" s="52"/>
      <c r="L619" s="123"/>
      <c r="M619" s="162"/>
      <c r="N619" s="49"/>
      <c r="O619" s="49"/>
      <c r="P619" s="56"/>
      <c r="Q619" s="1"/>
      <c r="R619" s="1"/>
      <c r="S619" s="1"/>
      <c r="T619" s="1"/>
      <c r="U619" s="1"/>
      <c r="V619" s="1"/>
      <c r="W619" s="1"/>
      <c r="X619" s="1"/>
      <c r="Y619" s="1"/>
      <c r="Z619" s="3"/>
      <c r="AA619" s="1"/>
      <c r="AB619" s="1"/>
      <c r="AC619" s="1"/>
      <c r="AD619" s="1"/>
      <c r="AE619" s="1"/>
      <c r="AF619" s="1"/>
      <c r="AG619" s="1"/>
      <c r="AH619" s="1"/>
      <c r="AI619" s="1"/>
      <c r="AJ619" s="1"/>
      <c r="AK619" s="1"/>
      <c r="AL619" s="1"/>
      <c r="AM619" s="1"/>
      <c r="AN619" s="1"/>
      <c r="AO619" s="1"/>
    </row>
    <row r="620" spans="1:41" ht="11.25" customHeight="1">
      <c r="A620" s="1"/>
      <c r="B620" s="1"/>
      <c r="C620" s="1"/>
      <c r="D620" s="1"/>
      <c r="E620" s="1"/>
      <c r="F620" s="1"/>
      <c r="G620" s="1"/>
      <c r="H620" s="1"/>
      <c r="I620" s="1"/>
      <c r="J620" s="148"/>
      <c r="K620" s="52"/>
      <c r="L620" s="123"/>
      <c r="M620" s="162"/>
      <c r="N620" s="49"/>
      <c r="O620" s="49"/>
      <c r="P620" s="56"/>
      <c r="Q620" s="1"/>
      <c r="R620" s="1"/>
      <c r="S620" s="1"/>
      <c r="T620" s="1"/>
      <c r="U620" s="1"/>
      <c r="V620" s="1"/>
      <c r="W620" s="1"/>
      <c r="X620" s="1"/>
      <c r="Y620" s="1"/>
      <c r="Z620" s="3"/>
      <c r="AA620" s="1"/>
      <c r="AB620" s="1"/>
      <c r="AC620" s="1"/>
      <c r="AD620" s="1"/>
      <c r="AE620" s="1"/>
      <c r="AF620" s="1"/>
      <c r="AG620" s="1"/>
      <c r="AH620" s="1"/>
      <c r="AI620" s="1"/>
      <c r="AJ620" s="1"/>
      <c r="AK620" s="1"/>
      <c r="AL620" s="1"/>
      <c r="AM620" s="1"/>
      <c r="AN620" s="1"/>
      <c r="AO620" s="1"/>
    </row>
    <row r="621" spans="1:41" ht="11.25" customHeight="1">
      <c r="A621" s="1"/>
      <c r="B621" s="1"/>
      <c r="C621" s="1"/>
      <c r="D621" s="1"/>
      <c r="E621" s="1"/>
      <c r="F621" s="1"/>
      <c r="G621" s="1"/>
      <c r="H621" s="1"/>
      <c r="I621" s="1"/>
      <c r="J621" s="148"/>
      <c r="K621" s="52"/>
      <c r="L621" s="123"/>
      <c r="M621" s="162"/>
      <c r="N621" s="49"/>
      <c r="O621" s="49"/>
      <c r="P621" s="56"/>
      <c r="Q621" s="1"/>
      <c r="R621" s="1"/>
      <c r="S621" s="1"/>
      <c r="T621" s="1"/>
      <c r="U621" s="1"/>
      <c r="V621" s="1"/>
      <c r="W621" s="1"/>
      <c r="X621" s="1"/>
      <c r="Y621" s="1"/>
      <c r="Z621" s="3"/>
      <c r="AA621" s="1"/>
      <c r="AB621" s="1"/>
      <c r="AC621" s="1"/>
      <c r="AD621" s="1"/>
      <c r="AE621" s="1"/>
      <c r="AF621" s="1"/>
      <c r="AG621" s="1"/>
      <c r="AH621" s="1"/>
      <c r="AI621" s="1"/>
      <c r="AJ621" s="1"/>
      <c r="AK621" s="1"/>
      <c r="AL621" s="1"/>
      <c r="AM621" s="1"/>
      <c r="AN621" s="1"/>
      <c r="AO621" s="1"/>
    </row>
    <row r="622" spans="1:41" ht="11.25" customHeight="1">
      <c r="A622" s="1"/>
      <c r="B622" s="1"/>
      <c r="C622" s="1"/>
      <c r="D622" s="1"/>
      <c r="E622" s="1"/>
      <c r="F622" s="1"/>
      <c r="G622" s="1"/>
      <c r="H622" s="1"/>
      <c r="I622" s="1"/>
      <c r="J622" s="148"/>
      <c r="K622" s="52"/>
      <c r="L622" s="123"/>
      <c r="M622" s="162"/>
      <c r="N622" s="49"/>
      <c r="O622" s="49"/>
      <c r="P622" s="56"/>
      <c r="Q622" s="1"/>
      <c r="R622" s="1"/>
      <c r="S622" s="1"/>
      <c r="T622" s="1"/>
      <c r="U622" s="1"/>
      <c r="V622" s="1"/>
      <c r="W622" s="1"/>
      <c r="X622" s="1"/>
      <c r="Y622" s="1"/>
      <c r="Z622" s="3"/>
      <c r="AA622" s="1"/>
      <c r="AB622" s="1"/>
      <c r="AC622" s="1"/>
      <c r="AD622" s="1"/>
      <c r="AE622" s="1"/>
      <c r="AF622" s="1"/>
      <c r="AG622" s="1"/>
      <c r="AH622" s="1"/>
      <c r="AI622" s="1"/>
      <c r="AJ622" s="1"/>
      <c r="AK622" s="1"/>
      <c r="AL622" s="1"/>
      <c r="AM622" s="1"/>
      <c r="AN622" s="1"/>
      <c r="AO622" s="1"/>
    </row>
    <row r="623" spans="1:41" ht="11.25" customHeight="1">
      <c r="A623" s="1"/>
      <c r="B623" s="1"/>
      <c r="C623" s="1"/>
      <c r="D623" s="1"/>
      <c r="E623" s="1"/>
      <c r="F623" s="1"/>
      <c r="G623" s="1"/>
      <c r="H623" s="1"/>
      <c r="I623" s="1"/>
      <c r="J623" s="148"/>
      <c r="K623" s="52"/>
      <c r="L623" s="123"/>
      <c r="M623" s="162"/>
      <c r="N623" s="49"/>
      <c r="O623" s="49"/>
      <c r="P623" s="56"/>
      <c r="Q623" s="1"/>
      <c r="R623" s="1"/>
      <c r="S623" s="1"/>
      <c r="T623" s="1"/>
      <c r="U623" s="1"/>
      <c r="V623" s="1"/>
      <c r="W623" s="1"/>
      <c r="X623" s="1"/>
      <c r="Y623" s="1"/>
      <c r="Z623" s="3"/>
      <c r="AA623" s="1"/>
      <c r="AB623" s="1"/>
      <c r="AC623" s="1"/>
      <c r="AD623" s="1"/>
      <c r="AE623" s="1"/>
      <c r="AF623" s="1"/>
      <c r="AG623" s="1"/>
      <c r="AH623" s="1"/>
      <c r="AI623" s="1"/>
      <c r="AJ623" s="1"/>
      <c r="AK623" s="1"/>
      <c r="AL623" s="1"/>
      <c r="AM623" s="1"/>
      <c r="AN623" s="1"/>
      <c r="AO623" s="1"/>
    </row>
    <row r="624" spans="1:41" ht="11.25" customHeight="1">
      <c r="A624" s="1"/>
      <c r="B624" s="1"/>
      <c r="C624" s="1"/>
      <c r="D624" s="1"/>
      <c r="E624" s="1"/>
      <c r="F624" s="1"/>
      <c r="G624" s="1"/>
      <c r="H624" s="1"/>
      <c r="I624" s="1"/>
      <c r="J624" s="148"/>
      <c r="K624" s="52"/>
      <c r="L624" s="123"/>
      <c r="M624" s="162"/>
      <c r="N624" s="49"/>
      <c r="O624" s="49"/>
      <c r="P624" s="56"/>
      <c r="Q624" s="1"/>
      <c r="R624" s="1"/>
      <c r="S624" s="1"/>
      <c r="T624" s="1"/>
      <c r="U624" s="1"/>
      <c r="V624" s="1"/>
      <c r="W624" s="1"/>
      <c r="X624" s="1"/>
      <c r="Y624" s="1"/>
      <c r="Z624" s="3"/>
      <c r="AA624" s="1"/>
      <c r="AB624" s="1"/>
      <c r="AC624" s="1"/>
      <c r="AD624" s="1"/>
      <c r="AE624" s="1"/>
      <c r="AF624" s="1"/>
      <c r="AG624" s="1"/>
      <c r="AH624" s="1"/>
      <c r="AI624" s="1"/>
      <c r="AJ624" s="1"/>
      <c r="AK624" s="1"/>
      <c r="AL624" s="1"/>
      <c r="AM624" s="1"/>
      <c r="AN624" s="1"/>
      <c r="AO624" s="1"/>
    </row>
    <row r="625" spans="1:41" ht="11.25" customHeight="1">
      <c r="A625" s="1"/>
      <c r="B625" s="1"/>
      <c r="C625" s="1"/>
      <c r="D625" s="1"/>
      <c r="E625" s="1"/>
      <c r="F625" s="1"/>
      <c r="G625" s="1"/>
      <c r="H625" s="1"/>
      <c r="I625" s="1"/>
      <c r="J625" s="148"/>
      <c r="K625" s="52"/>
      <c r="L625" s="123"/>
      <c r="M625" s="162"/>
      <c r="N625" s="49"/>
      <c r="O625" s="49"/>
      <c r="P625" s="56"/>
      <c r="Q625" s="1"/>
      <c r="R625" s="1"/>
      <c r="S625" s="1"/>
      <c r="T625" s="1"/>
      <c r="U625" s="1"/>
      <c r="V625" s="1"/>
      <c r="W625" s="1"/>
      <c r="X625" s="1"/>
      <c r="Y625" s="1"/>
      <c r="Z625" s="3"/>
      <c r="AA625" s="1"/>
      <c r="AB625" s="1"/>
      <c r="AC625" s="1"/>
      <c r="AD625" s="1"/>
      <c r="AE625" s="1"/>
      <c r="AF625" s="1"/>
      <c r="AG625" s="1"/>
      <c r="AH625" s="1"/>
      <c r="AI625" s="1"/>
      <c r="AJ625" s="1"/>
      <c r="AK625" s="1"/>
      <c r="AL625" s="1"/>
      <c r="AM625" s="1"/>
      <c r="AN625" s="1"/>
      <c r="AO625" s="1"/>
    </row>
    <row r="626" spans="1:41" ht="11.25" customHeight="1">
      <c r="A626" s="1"/>
      <c r="B626" s="1"/>
      <c r="C626" s="1"/>
      <c r="D626" s="1"/>
      <c r="E626" s="1"/>
      <c r="F626" s="1"/>
      <c r="G626" s="1"/>
      <c r="H626" s="1"/>
      <c r="I626" s="1"/>
      <c r="J626" s="148"/>
      <c r="K626" s="52"/>
      <c r="L626" s="123"/>
      <c r="M626" s="162"/>
      <c r="N626" s="49"/>
      <c r="O626" s="49"/>
      <c r="P626" s="56"/>
      <c r="Q626" s="1"/>
      <c r="R626" s="1"/>
      <c r="S626" s="1"/>
      <c r="T626" s="1"/>
      <c r="U626" s="1"/>
      <c r="V626" s="1"/>
      <c r="W626" s="1"/>
      <c r="X626" s="1"/>
      <c r="Y626" s="1"/>
      <c r="Z626" s="3"/>
      <c r="AA626" s="1"/>
      <c r="AB626" s="1"/>
      <c r="AC626" s="1"/>
      <c r="AD626" s="1"/>
      <c r="AE626" s="1"/>
      <c r="AF626" s="1"/>
      <c r="AG626" s="1"/>
      <c r="AH626" s="1"/>
      <c r="AI626" s="1"/>
      <c r="AJ626" s="1"/>
      <c r="AK626" s="1"/>
      <c r="AL626" s="1"/>
      <c r="AM626" s="1"/>
      <c r="AN626" s="1"/>
      <c r="AO626" s="1"/>
    </row>
    <row r="627" spans="1:41" ht="11.25" customHeight="1">
      <c r="A627" s="1"/>
      <c r="B627" s="1"/>
      <c r="C627" s="1"/>
      <c r="D627" s="1"/>
      <c r="E627" s="1"/>
      <c r="F627" s="1"/>
      <c r="G627" s="1"/>
      <c r="H627" s="1"/>
      <c r="I627" s="1"/>
      <c r="J627" s="148"/>
      <c r="K627" s="52"/>
      <c r="L627" s="123"/>
      <c r="M627" s="162"/>
      <c r="N627" s="49"/>
      <c r="O627" s="49"/>
      <c r="P627" s="56"/>
      <c r="Q627" s="1"/>
      <c r="R627" s="1"/>
      <c r="S627" s="1"/>
      <c r="T627" s="1"/>
      <c r="U627" s="1"/>
      <c r="V627" s="1"/>
      <c r="W627" s="1"/>
      <c r="X627" s="1"/>
      <c r="Y627" s="1"/>
      <c r="Z627" s="3"/>
      <c r="AA627" s="1"/>
      <c r="AB627" s="1"/>
      <c r="AC627" s="1"/>
      <c r="AD627" s="1"/>
      <c r="AE627" s="1"/>
      <c r="AF627" s="1"/>
      <c r="AG627" s="1"/>
      <c r="AH627" s="1"/>
      <c r="AI627" s="1"/>
      <c r="AJ627" s="1"/>
      <c r="AK627" s="1"/>
      <c r="AL627" s="1"/>
      <c r="AM627" s="1"/>
      <c r="AN627" s="1"/>
      <c r="AO627" s="1"/>
    </row>
    <row r="628" spans="1:41" ht="11.25" customHeight="1">
      <c r="A628" s="1"/>
      <c r="B628" s="1"/>
      <c r="C628" s="1"/>
      <c r="D628" s="1"/>
      <c r="E628" s="1"/>
      <c r="F628" s="1"/>
      <c r="G628" s="1"/>
      <c r="H628" s="1"/>
      <c r="I628" s="1"/>
      <c r="J628" s="148"/>
      <c r="K628" s="52"/>
      <c r="L628" s="123"/>
      <c r="M628" s="162"/>
      <c r="N628" s="49"/>
      <c r="O628" s="49"/>
      <c r="P628" s="56"/>
      <c r="Q628" s="1"/>
      <c r="R628" s="1"/>
      <c r="S628" s="1"/>
      <c r="T628" s="1"/>
      <c r="U628" s="1"/>
      <c r="V628" s="1"/>
      <c r="W628" s="1"/>
      <c r="X628" s="1"/>
      <c r="Y628" s="1"/>
      <c r="Z628" s="3"/>
      <c r="AA628" s="1"/>
      <c r="AB628" s="1"/>
      <c r="AC628" s="1"/>
      <c r="AD628" s="1"/>
      <c r="AE628" s="1"/>
      <c r="AF628" s="1"/>
      <c r="AG628" s="1"/>
      <c r="AH628" s="1"/>
      <c r="AI628" s="1"/>
      <c r="AJ628" s="1"/>
      <c r="AK628" s="1"/>
      <c r="AL628" s="1"/>
      <c r="AM628" s="1"/>
      <c r="AN628" s="1"/>
      <c r="AO628" s="1"/>
    </row>
    <row r="629" spans="1:41" ht="11.25" customHeight="1">
      <c r="A629" s="1"/>
      <c r="B629" s="1"/>
      <c r="C629" s="1"/>
      <c r="D629" s="1"/>
      <c r="E629" s="1"/>
      <c r="F629" s="1"/>
      <c r="G629" s="1"/>
      <c r="H629" s="1"/>
      <c r="I629" s="1"/>
      <c r="J629" s="148"/>
      <c r="K629" s="52"/>
      <c r="L629" s="123"/>
      <c r="M629" s="162"/>
      <c r="N629" s="49"/>
      <c r="O629" s="49"/>
      <c r="P629" s="56"/>
      <c r="Q629" s="1"/>
      <c r="R629" s="1"/>
      <c r="S629" s="1"/>
      <c r="T629" s="1"/>
      <c r="U629" s="1"/>
      <c r="V629" s="1"/>
      <c r="W629" s="1"/>
      <c r="X629" s="1"/>
      <c r="Y629" s="1"/>
      <c r="Z629" s="3"/>
      <c r="AA629" s="1"/>
      <c r="AB629" s="1"/>
      <c r="AC629" s="1"/>
      <c r="AD629" s="1"/>
      <c r="AE629" s="1"/>
      <c r="AF629" s="1"/>
      <c r="AG629" s="1"/>
      <c r="AH629" s="1"/>
      <c r="AI629" s="1"/>
      <c r="AJ629" s="1"/>
      <c r="AK629" s="1"/>
      <c r="AL629" s="1"/>
      <c r="AM629" s="1"/>
      <c r="AN629" s="1"/>
      <c r="AO629" s="1"/>
    </row>
    <row r="630" spans="1:41" ht="11.25" customHeight="1">
      <c r="A630" s="1"/>
      <c r="B630" s="1"/>
      <c r="C630" s="1"/>
      <c r="D630" s="1"/>
      <c r="E630" s="1"/>
      <c r="F630" s="1"/>
      <c r="G630" s="1"/>
      <c r="H630" s="1"/>
      <c r="I630" s="1"/>
      <c r="J630" s="148"/>
      <c r="K630" s="52"/>
      <c r="L630" s="123"/>
      <c r="M630" s="162"/>
      <c r="N630" s="49"/>
      <c r="O630" s="49"/>
      <c r="P630" s="56"/>
      <c r="Q630" s="1"/>
      <c r="R630" s="1"/>
      <c r="S630" s="1"/>
      <c r="T630" s="1"/>
      <c r="U630" s="1"/>
      <c r="V630" s="1"/>
      <c r="W630" s="1"/>
      <c r="X630" s="1"/>
      <c r="Y630" s="1"/>
      <c r="Z630" s="3"/>
      <c r="AA630" s="1"/>
      <c r="AB630" s="1"/>
      <c r="AC630" s="1"/>
      <c r="AD630" s="1"/>
      <c r="AE630" s="1"/>
      <c r="AF630" s="1"/>
      <c r="AG630" s="1"/>
      <c r="AH630" s="1"/>
      <c r="AI630" s="1"/>
      <c r="AJ630" s="1"/>
      <c r="AK630" s="1"/>
      <c r="AL630" s="1"/>
      <c r="AM630" s="1"/>
      <c r="AN630" s="1"/>
      <c r="AO630" s="1"/>
    </row>
    <row r="631" spans="1:41" ht="11.25" customHeight="1">
      <c r="A631" s="1"/>
      <c r="B631" s="1"/>
      <c r="C631" s="1"/>
      <c r="D631" s="1"/>
      <c r="E631" s="1"/>
      <c r="F631" s="1"/>
      <c r="G631" s="1"/>
      <c r="H631" s="1"/>
      <c r="I631" s="1"/>
      <c r="J631" s="148"/>
      <c r="K631" s="52"/>
      <c r="L631" s="123"/>
      <c r="M631" s="162"/>
      <c r="N631" s="49"/>
      <c r="O631" s="49"/>
      <c r="P631" s="56"/>
      <c r="Q631" s="1"/>
      <c r="R631" s="1"/>
      <c r="S631" s="1"/>
      <c r="T631" s="1"/>
      <c r="U631" s="1"/>
      <c r="V631" s="1"/>
      <c r="W631" s="1"/>
      <c r="X631" s="1"/>
      <c r="Y631" s="1"/>
      <c r="Z631" s="3"/>
      <c r="AA631" s="1"/>
      <c r="AB631" s="1"/>
      <c r="AC631" s="1"/>
      <c r="AD631" s="1"/>
      <c r="AE631" s="1"/>
      <c r="AF631" s="1"/>
      <c r="AG631" s="1"/>
      <c r="AH631" s="1"/>
      <c r="AI631" s="1"/>
      <c r="AJ631" s="1"/>
      <c r="AK631" s="1"/>
      <c r="AL631" s="1"/>
      <c r="AM631" s="1"/>
      <c r="AN631" s="1"/>
      <c r="AO631" s="1"/>
    </row>
    <row r="632" spans="1:41" ht="11.25" customHeight="1">
      <c r="A632" s="1"/>
      <c r="B632" s="1"/>
      <c r="C632" s="1"/>
      <c r="D632" s="1"/>
      <c r="E632" s="1"/>
      <c r="F632" s="1"/>
      <c r="G632" s="1"/>
      <c r="H632" s="1"/>
      <c r="I632" s="1"/>
      <c r="J632" s="148"/>
      <c r="K632" s="52"/>
      <c r="L632" s="123"/>
      <c r="M632" s="162"/>
      <c r="N632" s="49"/>
      <c r="O632" s="49"/>
      <c r="P632" s="56"/>
      <c r="Q632" s="1"/>
      <c r="R632" s="1"/>
      <c r="S632" s="1"/>
      <c r="T632" s="1"/>
      <c r="U632" s="1"/>
      <c r="V632" s="1"/>
      <c r="W632" s="1"/>
      <c r="X632" s="1"/>
      <c r="Y632" s="1"/>
      <c r="Z632" s="3"/>
      <c r="AA632" s="1"/>
      <c r="AB632" s="1"/>
      <c r="AC632" s="1"/>
      <c r="AD632" s="1"/>
      <c r="AE632" s="1"/>
      <c r="AF632" s="1"/>
      <c r="AG632" s="1"/>
      <c r="AH632" s="1"/>
      <c r="AI632" s="1"/>
      <c r="AJ632" s="1"/>
      <c r="AK632" s="1"/>
      <c r="AL632" s="1"/>
      <c r="AM632" s="1"/>
      <c r="AN632" s="1"/>
      <c r="AO632" s="1"/>
    </row>
    <row r="633" spans="1:41" ht="11.25" customHeight="1">
      <c r="A633" s="1"/>
      <c r="B633" s="1"/>
      <c r="C633" s="1"/>
      <c r="D633" s="1"/>
      <c r="E633" s="1"/>
      <c r="F633" s="1"/>
      <c r="G633" s="1"/>
      <c r="H633" s="1"/>
      <c r="I633" s="1"/>
      <c r="J633" s="148"/>
      <c r="K633" s="52"/>
      <c r="L633" s="123"/>
      <c r="M633" s="162"/>
      <c r="N633" s="49"/>
      <c r="O633" s="49"/>
      <c r="P633" s="56"/>
      <c r="Q633" s="1"/>
      <c r="R633" s="1"/>
      <c r="S633" s="1"/>
      <c r="T633" s="1"/>
      <c r="U633" s="1"/>
      <c r="V633" s="1"/>
      <c r="W633" s="1"/>
      <c r="X633" s="1"/>
      <c r="Y633" s="1"/>
      <c r="Z633" s="3"/>
      <c r="AA633" s="1"/>
      <c r="AB633" s="1"/>
      <c r="AC633" s="1"/>
      <c r="AD633" s="1"/>
      <c r="AE633" s="1"/>
      <c r="AF633" s="1"/>
      <c r="AG633" s="1"/>
      <c r="AH633" s="1"/>
      <c r="AI633" s="1"/>
      <c r="AJ633" s="1"/>
      <c r="AK633" s="1"/>
      <c r="AL633" s="1"/>
      <c r="AM633" s="1"/>
      <c r="AN633" s="1"/>
      <c r="AO633" s="1"/>
    </row>
    <row r="634" spans="1:41" ht="11.25" customHeight="1">
      <c r="A634" s="1"/>
      <c r="B634" s="1"/>
      <c r="C634" s="1"/>
      <c r="D634" s="1"/>
      <c r="E634" s="1"/>
      <c r="F634" s="1"/>
      <c r="G634" s="1"/>
      <c r="H634" s="1"/>
      <c r="I634" s="1"/>
      <c r="J634" s="148"/>
      <c r="K634" s="52"/>
      <c r="L634" s="123"/>
      <c r="M634" s="162"/>
      <c r="N634" s="49"/>
      <c r="O634" s="49"/>
      <c r="P634" s="56"/>
      <c r="Q634" s="1"/>
      <c r="R634" s="1"/>
      <c r="S634" s="1"/>
      <c r="T634" s="1"/>
      <c r="U634" s="1"/>
      <c r="V634" s="1"/>
      <c r="W634" s="1"/>
      <c r="X634" s="1"/>
      <c r="Y634" s="1"/>
      <c r="Z634" s="3"/>
      <c r="AA634" s="1"/>
      <c r="AB634" s="1"/>
      <c r="AC634" s="1"/>
      <c r="AD634" s="1"/>
      <c r="AE634" s="1"/>
      <c r="AF634" s="1"/>
      <c r="AG634" s="1"/>
      <c r="AH634" s="1"/>
      <c r="AI634" s="1"/>
      <c r="AJ634" s="1"/>
      <c r="AK634" s="1"/>
      <c r="AL634" s="1"/>
      <c r="AM634" s="1"/>
      <c r="AN634" s="1"/>
      <c r="AO634" s="1"/>
    </row>
    <row r="635" spans="1:41" ht="11.25" customHeight="1">
      <c r="A635" s="1"/>
      <c r="B635" s="1"/>
      <c r="C635" s="1"/>
      <c r="D635" s="1"/>
      <c r="E635" s="1"/>
      <c r="F635" s="1"/>
      <c r="G635" s="1"/>
      <c r="H635" s="1"/>
      <c r="I635" s="1"/>
      <c r="J635" s="148"/>
      <c r="K635" s="52"/>
      <c r="L635" s="123"/>
      <c r="M635" s="162"/>
      <c r="N635" s="49"/>
      <c r="O635" s="49"/>
      <c r="P635" s="56"/>
      <c r="Q635" s="1"/>
      <c r="R635" s="1"/>
      <c r="S635" s="1"/>
      <c r="T635" s="1"/>
      <c r="U635" s="1"/>
      <c r="V635" s="1"/>
      <c r="W635" s="1"/>
      <c r="X635" s="1"/>
      <c r="Y635" s="1"/>
      <c r="Z635" s="3"/>
      <c r="AA635" s="1"/>
      <c r="AB635" s="1"/>
      <c r="AC635" s="1"/>
      <c r="AD635" s="1"/>
      <c r="AE635" s="1"/>
      <c r="AF635" s="1"/>
      <c r="AG635" s="1"/>
      <c r="AH635" s="1"/>
      <c r="AI635" s="1"/>
      <c r="AJ635" s="1"/>
      <c r="AK635" s="1"/>
      <c r="AL635" s="1"/>
      <c r="AM635" s="1"/>
      <c r="AN635" s="1"/>
      <c r="AO635" s="1"/>
    </row>
    <row r="636" spans="1:41" ht="11.25" customHeight="1">
      <c r="A636" s="1"/>
      <c r="B636" s="1"/>
      <c r="C636" s="1"/>
      <c r="D636" s="1"/>
      <c r="E636" s="1"/>
      <c r="F636" s="1"/>
      <c r="G636" s="1"/>
      <c r="H636" s="1"/>
      <c r="I636" s="1"/>
      <c r="J636" s="148"/>
      <c r="K636" s="52"/>
      <c r="L636" s="123"/>
      <c r="M636" s="162"/>
      <c r="N636" s="49"/>
      <c r="O636" s="49"/>
      <c r="P636" s="56"/>
      <c r="Q636" s="1"/>
      <c r="R636" s="1"/>
      <c r="S636" s="1"/>
      <c r="T636" s="1"/>
      <c r="U636" s="1"/>
      <c r="V636" s="1"/>
      <c r="W636" s="1"/>
      <c r="X636" s="1"/>
      <c r="Y636" s="1"/>
      <c r="Z636" s="3"/>
      <c r="AA636" s="1"/>
      <c r="AB636" s="1"/>
      <c r="AC636" s="1"/>
      <c r="AD636" s="1"/>
      <c r="AE636" s="1"/>
      <c r="AF636" s="1"/>
      <c r="AG636" s="1"/>
      <c r="AH636" s="1"/>
      <c r="AI636" s="1"/>
      <c r="AJ636" s="1"/>
      <c r="AK636" s="1"/>
      <c r="AL636" s="1"/>
      <c r="AM636" s="1"/>
      <c r="AN636" s="1"/>
      <c r="AO636" s="1"/>
    </row>
    <row r="637" spans="1:41" ht="11.25" customHeight="1">
      <c r="A637" s="1"/>
      <c r="B637" s="1"/>
      <c r="C637" s="1"/>
      <c r="D637" s="1"/>
      <c r="E637" s="1"/>
      <c r="F637" s="1"/>
      <c r="G637" s="1"/>
      <c r="H637" s="1"/>
      <c r="I637" s="1"/>
      <c r="J637" s="148"/>
      <c r="K637" s="52"/>
      <c r="L637" s="123"/>
      <c r="M637" s="162"/>
      <c r="N637" s="49"/>
      <c r="O637" s="49"/>
      <c r="P637" s="56"/>
      <c r="Q637" s="1"/>
      <c r="R637" s="1"/>
      <c r="S637" s="1"/>
      <c r="T637" s="1"/>
      <c r="U637" s="1"/>
      <c r="V637" s="1"/>
      <c r="W637" s="1"/>
      <c r="X637" s="1"/>
      <c r="Y637" s="1"/>
      <c r="Z637" s="3"/>
      <c r="AA637" s="1"/>
      <c r="AB637" s="1"/>
      <c r="AC637" s="1"/>
      <c r="AD637" s="1"/>
      <c r="AE637" s="1"/>
      <c r="AF637" s="1"/>
      <c r="AG637" s="1"/>
      <c r="AH637" s="1"/>
      <c r="AI637" s="1"/>
      <c r="AJ637" s="1"/>
      <c r="AK637" s="1"/>
      <c r="AL637" s="1"/>
      <c r="AM637" s="1"/>
      <c r="AN637" s="1"/>
      <c r="AO637" s="1"/>
    </row>
    <row r="638" spans="1:41" ht="11.25" customHeight="1">
      <c r="A638" s="1"/>
      <c r="B638" s="1"/>
      <c r="C638" s="1"/>
      <c r="D638" s="1"/>
      <c r="E638" s="1"/>
      <c r="F638" s="1"/>
      <c r="G638" s="1"/>
      <c r="H638" s="1"/>
      <c r="I638" s="1"/>
      <c r="J638" s="148"/>
      <c r="K638" s="52"/>
      <c r="L638" s="123"/>
      <c r="M638" s="162"/>
      <c r="N638" s="49"/>
      <c r="O638" s="49"/>
      <c r="P638" s="56"/>
      <c r="Q638" s="1"/>
      <c r="R638" s="1"/>
      <c r="S638" s="1"/>
      <c r="T638" s="1"/>
      <c r="U638" s="1"/>
      <c r="V638" s="1"/>
      <c r="W638" s="1"/>
      <c r="X638" s="1"/>
      <c r="Y638" s="1"/>
      <c r="Z638" s="3"/>
      <c r="AA638" s="1"/>
      <c r="AB638" s="1"/>
      <c r="AC638" s="1"/>
      <c r="AD638" s="1"/>
      <c r="AE638" s="1"/>
      <c r="AF638" s="1"/>
      <c r="AG638" s="1"/>
      <c r="AH638" s="1"/>
      <c r="AI638" s="1"/>
      <c r="AJ638" s="1"/>
      <c r="AK638" s="1"/>
      <c r="AL638" s="1"/>
      <c r="AM638" s="1"/>
      <c r="AN638" s="1"/>
      <c r="AO638" s="1"/>
    </row>
    <row r="639" spans="1:41" ht="11.25" customHeight="1">
      <c r="A639" s="1"/>
      <c r="B639" s="1"/>
      <c r="C639" s="1"/>
      <c r="D639" s="1"/>
      <c r="E639" s="1"/>
      <c r="F639" s="1"/>
      <c r="G639" s="1"/>
      <c r="H639" s="1"/>
      <c r="I639" s="1"/>
      <c r="J639" s="148"/>
      <c r="K639" s="52"/>
      <c r="L639" s="123"/>
      <c r="M639" s="162"/>
      <c r="N639" s="49"/>
      <c r="O639" s="49"/>
      <c r="P639" s="56"/>
      <c r="Q639" s="1"/>
      <c r="R639" s="1"/>
      <c r="S639" s="1"/>
      <c r="T639" s="1"/>
      <c r="U639" s="1"/>
      <c r="V639" s="1"/>
      <c r="W639" s="1"/>
      <c r="X639" s="1"/>
      <c r="Y639" s="1"/>
      <c r="Z639" s="3"/>
      <c r="AA639" s="1"/>
      <c r="AB639" s="1"/>
      <c r="AC639" s="1"/>
      <c r="AD639" s="1"/>
      <c r="AE639" s="1"/>
      <c r="AF639" s="1"/>
      <c r="AG639" s="1"/>
      <c r="AH639" s="1"/>
      <c r="AI639" s="1"/>
      <c r="AJ639" s="1"/>
      <c r="AK639" s="1"/>
      <c r="AL639" s="1"/>
      <c r="AM639" s="1"/>
      <c r="AN639" s="1"/>
      <c r="AO639" s="1"/>
    </row>
    <row r="640" spans="1:41" ht="11.25" customHeight="1">
      <c r="A640" s="1"/>
      <c r="B640" s="1"/>
      <c r="C640" s="1"/>
      <c r="D640" s="1"/>
      <c r="E640" s="1"/>
      <c r="F640" s="1"/>
      <c r="G640" s="1"/>
      <c r="H640" s="1"/>
      <c r="I640" s="1"/>
      <c r="J640" s="148"/>
      <c r="K640" s="52"/>
      <c r="L640" s="123"/>
      <c r="M640" s="162"/>
      <c r="N640" s="49"/>
      <c r="O640" s="49"/>
      <c r="P640" s="56"/>
      <c r="Q640" s="1"/>
      <c r="R640" s="1"/>
      <c r="S640" s="1"/>
      <c r="T640" s="1"/>
      <c r="U640" s="1"/>
      <c r="V640" s="1"/>
      <c r="W640" s="1"/>
      <c r="X640" s="1"/>
      <c r="Y640" s="1"/>
      <c r="Z640" s="3"/>
      <c r="AA640" s="1"/>
      <c r="AB640" s="1"/>
      <c r="AC640" s="1"/>
      <c r="AD640" s="1"/>
      <c r="AE640" s="1"/>
      <c r="AF640" s="1"/>
      <c r="AG640" s="1"/>
      <c r="AH640" s="1"/>
      <c r="AI640" s="1"/>
      <c r="AJ640" s="1"/>
      <c r="AK640" s="1"/>
      <c r="AL640" s="1"/>
      <c r="AM640" s="1"/>
      <c r="AN640" s="1"/>
      <c r="AO640" s="1"/>
    </row>
    <row r="641" spans="1:41" ht="11.25" customHeight="1">
      <c r="A641" s="1"/>
      <c r="B641" s="1"/>
      <c r="C641" s="1"/>
      <c r="D641" s="1"/>
      <c r="E641" s="1"/>
      <c r="F641" s="1"/>
      <c r="G641" s="1"/>
      <c r="H641" s="1"/>
      <c r="I641" s="1"/>
      <c r="J641" s="148"/>
      <c r="K641" s="52"/>
      <c r="L641" s="123"/>
      <c r="M641" s="162"/>
      <c r="N641" s="49"/>
      <c r="O641" s="49"/>
      <c r="P641" s="56"/>
      <c r="Q641" s="1"/>
      <c r="R641" s="1"/>
      <c r="S641" s="1"/>
      <c r="T641" s="1"/>
      <c r="U641" s="1"/>
      <c r="V641" s="1"/>
      <c r="W641" s="1"/>
      <c r="X641" s="1"/>
      <c r="Y641" s="1"/>
      <c r="Z641" s="3"/>
      <c r="AA641" s="1"/>
      <c r="AB641" s="1"/>
      <c r="AC641" s="1"/>
      <c r="AD641" s="1"/>
      <c r="AE641" s="1"/>
      <c r="AF641" s="1"/>
      <c r="AG641" s="1"/>
      <c r="AH641" s="1"/>
      <c r="AI641" s="1"/>
      <c r="AJ641" s="1"/>
      <c r="AK641" s="1"/>
      <c r="AL641" s="1"/>
      <c r="AM641" s="1"/>
      <c r="AN641" s="1"/>
      <c r="AO641" s="1"/>
    </row>
    <row r="642" spans="1:41" ht="11.25" customHeight="1">
      <c r="A642" s="1"/>
      <c r="B642" s="1"/>
      <c r="C642" s="1"/>
      <c r="D642" s="1"/>
      <c r="E642" s="1"/>
      <c r="F642" s="1"/>
      <c r="G642" s="1"/>
      <c r="H642" s="1"/>
      <c r="I642" s="1"/>
      <c r="J642" s="148"/>
      <c r="K642" s="52"/>
      <c r="L642" s="123"/>
      <c r="M642" s="162"/>
      <c r="N642" s="49"/>
      <c r="O642" s="49"/>
      <c r="P642" s="56"/>
      <c r="Q642" s="1"/>
      <c r="R642" s="1"/>
      <c r="S642" s="1"/>
      <c r="T642" s="1"/>
      <c r="U642" s="1"/>
      <c r="V642" s="1"/>
      <c r="W642" s="1"/>
      <c r="X642" s="1"/>
      <c r="Y642" s="1"/>
      <c r="Z642" s="3"/>
      <c r="AA642" s="1"/>
      <c r="AB642" s="1"/>
      <c r="AC642" s="1"/>
      <c r="AD642" s="1"/>
      <c r="AE642" s="1"/>
      <c r="AF642" s="1"/>
      <c r="AG642" s="1"/>
      <c r="AH642" s="1"/>
      <c r="AI642" s="1"/>
      <c r="AJ642" s="1"/>
      <c r="AK642" s="1"/>
      <c r="AL642" s="1"/>
      <c r="AM642" s="1"/>
      <c r="AN642" s="1"/>
      <c r="AO642" s="1"/>
    </row>
    <row r="643" spans="1:41" ht="11.25" customHeight="1">
      <c r="A643" s="1"/>
      <c r="B643" s="1"/>
      <c r="C643" s="1"/>
      <c r="D643" s="1"/>
      <c r="E643" s="1"/>
      <c r="F643" s="1"/>
      <c r="G643" s="1"/>
      <c r="H643" s="1"/>
      <c r="I643" s="1"/>
      <c r="J643" s="148"/>
      <c r="K643" s="52"/>
      <c r="L643" s="123"/>
      <c r="M643" s="162"/>
      <c r="N643" s="49"/>
      <c r="O643" s="49"/>
      <c r="P643" s="56"/>
      <c r="Q643" s="1"/>
      <c r="R643" s="1"/>
      <c r="S643" s="1"/>
      <c r="T643" s="1"/>
      <c r="U643" s="1"/>
      <c r="V643" s="1"/>
      <c r="W643" s="1"/>
      <c r="X643" s="1"/>
      <c r="Y643" s="1"/>
      <c r="Z643" s="3"/>
      <c r="AA643" s="1"/>
      <c r="AB643" s="1"/>
      <c r="AC643" s="1"/>
      <c r="AD643" s="1"/>
      <c r="AE643" s="1"/>
      <c r="AF643" s="1"/>
      <c r="AG643" s="1"/>
      <c r="AH643" s="1"/>
      <c r="AI643" s="1"/>
      <c r="AJ643" s="1"/>
      <c r="AK643" s="1"/>
      <c r="AL643" s="1"/>
      <c r="AM643" s="1"/>
      <c r="AN643" s="1"/>
      <c r="AO643" s="1"/>
    </row>
    <row r="644" spans="1:41" ht="11.25" customHeight="1">
      <c r="A644" s="1"/>
      <c r="B644" s="1"/>
      <c r="C644" s="1"/>
      <c r="D644" s="1"/>
      <c r="E644" s="1"/>
      <c r="F644" s="1"/>
      <c r="G644" s="1"/>
      <c r="H644" s="1"/>
      <c r="I644" s="1"/>
      <c r="J644" s="148"/>
      <c r="K644" s="52"/>
      <c r="L644" s="123"/>
      <c r="M644" s="162"/>
      <c r="N644" s="49"/>
      <c r="O644" s="49"/>
      <c r="P644" s="56"/>
      <c r="Q644" s="1"/>
      <c r="R644" s="1"/>
      <c r="S644" s="1"/>
      <c r="T644" s="1"/>
      <c r="U644" s="1"/>
      <c r="V644" s="1"/>
      <c r="W644" s="1"/>
      <c r="X644" s="1"/>
      <c r="Y644" s="1"/>
      <c r="Z644" s="3"/>
      <c r="AA644" s="1"/>
      <c r="AB644" s="1"/>
      <c r="AC644" s="1"/>
      <c r="AD644" s="1"/>
      <c r="AE644" s="1"/>
      <c r="AF644" s="1"/>
      <c r="AG644" s="1"/>
      <c r="AH644" s="1"/>
      <c r="AI644" s="1"/>
      <c r="AJ644" s="1"/>
      <c r="AK644" s="1"/>
      <c r="AL644" s="1"/>
      <c r="AM644" s="1"/>
      <c r="AN644" s="1"/>
      <c r="AO644" s="1"/>
    </row>
    <row r="645" spans="1:41" ht="11.25" customHeight="1">
      <c r="A645" s="1"/>
      <c r="B645" s="1"/>
      <c r="C645" s="1"/>
      <c r="D645" s="1"/>
      <c r="E645" s="1"/>
      <c r="F645" s="1"/>
      <c r="G645" s="1"/>
      <c r="H645" s="1"/>
      <c r="I645" s="1"/>
      <c r="J645" s="148"/>
      <c r="K645" s="52"/>
      <c r="L645" s="123"/>
      <c r="M645" s="162"/>
      <c r="N645" s="49"/>
      <c r="O645" s="49"/>
      <c r="P645" s="56"/>
      <c r="Q645" s="1"/>
      <c r="R645" s="1"/>
      <c r="S645" s="1"/>
      <c r="T645" s="1"/>
      <c r="U645" s="1"/>
      <c r="V645" s="1"/>
      <c r="W645" s="1"/>
      <c r="X645" s="1"/>
      <c r="Y645" s="1"/>
      <c r="Z645" s="3"/>
      <c r="AA645" s="1"/>
      <c r="AB645" s="1"/>
      <c r="AC645" s="1"/>
      <c r="AD645" s="1"/>
      <c r="AE645" s="1"/>
      <c r="AF645" s="1"/>
      <c r="AG645" s="1"/>
      <c r="AH645" s="1"/>
      <c r="AI645" s="1"/>
      <c r="AJ645" s="1"/>
      <c r="AK645" s="1"/>
      <c r="AL645" s="1"/>
      <c r="AM645" s="1"/>
      <c r="AN645" s="1"/>
      <c r="AO645" s="1"/>
    </row>
    <row r="646" spans="1:41" ht="11.25" customHeight="1">
      <c r="A646" s="1"/>
      <c r="B646" s="1"/>
      <c r="C646" s="1"/>
      <c r="D646" s="1"/>
      <c r="E646" s="1"/>
      <c r="F646" s="1"/>
      <c r="G646" s="1"/>
      <c r="H646" s="1"/>
      <c r="I646" s="1"/>
      <c r="J646" s="148"/>
      <c r="K646" s="52"/>
      <c r="L646" s="123"/>
      <c r="M646" s="162"/>
      <c r="N646" s="49"/>
      <c r="O646" s="49"/>
      <c r="P646" s="56"/>
      <c r="Q646" s="1"/>
      <c r="R646" s="1"/>
      <c r="S646" s="1"/>
      <c r="T646" s="1"/>
      <c r="U646" s="1"/>
      <c r="V646" s="1"/>
      <c r="W646" s="1"/>
      <c r="X646" s="1"/>
      <c r="Y646" s="1"/>
      <c r="Z646" s="3"/>
      <c r="AA646" s="1"/>
      <c r="AB646" s="1"/>
      <c r="AC646" s="1"/>
      <c r="AD646" s="1"/>
      <c r="AE646" s="1"/>
      <c r="AF646" s="1"/>
      <c r="AG646" s="1"/>
      <c r="AH646" s="1"/>
      <c r="AI646" s="1"/>
      <c r="AJ646" s="1"/>
      <c r="AK646" s="1"/>
      <c r="AL646" s="1"/>
      <c r="AM646" s="1"/>
      <c r="AN646" s="1"/>
      <c r="AO646" s="1"/>
    </row>
    <row r="647" spans="1:41" ht="11.25" customHeight="1">
      <c r="A647" s="1"/>
      <c r="B647" s="1"/>
      <c r="C647" s="1"/>
      <c r="D647" s="1"/>
      <c r="E647" s="1"/>
      <c r="F647" s="1"/>
      <c r="G647" s="1"/>
      <c r="H647" s="1"/>
      <c r="I647" s="1"/>
      <c r="J647" s="148"/>
      <c r="K647" s="52"/>
      <c r="L647" s="123"/>
      <c r="M647" s="162"/>
      <c r="N647" s="49"/>
      <c r="O647" s="49"/>
      <c r="P647" s="56"/>
      <c r="Q647" s="1"/>
      <c r="R647" s="1"/>
      <c r="S647" s="1"/>
      <c r="T647" s="1"/>
      <c r="U647" s="1"/>
      <c r="V647" s="1"/>
      <c r="W647" s="1"/>
      <c r="X647" s="1"/>
      <c r="Y647" s="1"/>
      <c r="Z647" s="3"/>
      <c r="AA647" s="1"/>
      <c r="AB647" s="1"/>
      <c r="AC647" s="1"/>
      <c r="AD647" s="1"/>
      <c r="AE647" s="1"/>
      <c r="AF647" s="1"/>
      <c r="AG647" s="1"/>
      <c r="AH647" s="1"/>
      <c r="AI647" s="1"/>
      <c r="AJ647" s="1"/>
      <c r="AK647" s="1"/>
      <c r="AL647" s="1"/>
      <c r="AM647" s="1"/>
      <c r="AN647" s="1"/>
      <c r="AO647" s="1"/>
    </row>
    <row r="648" spans="1:41" ht="11.25" customHeight="1">
      <c r="A648" s="1"/>
      <c r="B648" s="1"/>
      <c r="C648" s="1"/>
      <c r="D648" s="1"/>
      <c r="E648" s="1"/>
      <c r="F648" s="1"/>
      <c r="G648" s="1"/>
      <c r="H648" s="1"/>
      <c r="I648" s="1"/>
      <c r="J648" s="148"/>
      <c r="K648" s="52"/>
      <c r="L648" s="123"/>
      <c r="M648" s="162"/>
      <c r="N648" s="49"/>
      <c r="O648" s="49"/>
      <c r="P648" s="56"/>
      <c r="Q648" s="1"/>
      <c r="R648" s="1"/>
      <c r="S648" s="1"/>
      <c r="T648" s="1"/>
      <c r="U648" s="1"/>
      <c r="V648" s="1"/>
      <c r="W648" s="1"/>
      <c r="X648" s="1"/>
      <c r="Y648" s="1"/>
      <c r="Z648" s="3"/>
      <c r="AA648" s="1"/>
      <c r="AB648" s="1"/>
      <c r="AC648" s="1"/>
      <c r="AD648" s="1"/>
      <c r="AE648" s="1"/>
      <c r="AF648" s="1"/>
      <c r="AG648" s="1"/>
      <c r="AH648" s="1"/>
      <c r="AI648" s="1"/>
      <c r="AJ648" s="1"/>
      <c r="AK648" s="1"/>
      <c r="AL648" s="1"/>
      <c r="AM648" s="1"/>
      <c r="AN648" s="1"/>
      <c r="AO648" s="1"/>
    </row>
    <row r="649" spans="1:41" ht="11.25" customHeight="1">
      <c r="A649" s="1"/>
      <c r="B649" s="1"/>
      <c r="C649" s="1"/>
      <c r="D649" s="1"/>
      <c r="E649" s="1"/>
      <c r="F649" s="1"/>
      <c r="G649" s="1"/>
      <c r="H649" s="1"/>
      <c r="I649" s="1"/>
      <c r="J649" s="148"/>
      <c r="K649" s="52"/>
      <c r="L649" s="123"/>
      <c r="M649" s="162"/>
      <c r="N649" s="49"/>
      <c r="O649" s="49"/>
      <c r="P649" s="56"/>
      <c r="Q649" s="1"/>
      <c r="R649" s="1"/>
      <c r="S649" s="1"/>
      <c r="T649" s="1"/>
      <c r="U649" s="1"/>
      <c r="V649" s="1"/>
      <c r="W649" s="1"/>
      <c r="X649" s="1"/>
      <c r="Y649" s="1"/>
      <c r="Z649" s="3"/>
      <c r="AA649" s="1"/>
      <c r="AB649" s="1"/>
      <c r="AC649" s="1"/>
      <c r="AD649" s="1"/>
      <c r="AE649" s="1"/>
      <c r="AF649" s="1"/>
      <c r="AG649" s="1"/>
      <c r="AH649" s="1"/>
      <c r="AI649" s="1"/>
      <c r="AJ649" s="1"/>
      <c r="AK649" s="1"/>
      <c r="AL649" s="1"/>
      <c r="AM649" s="1"/>
      <c r="AN649" s="1"/>
      <c r="AO649" s="1"/>
    </row>
    <row r="650" spans="1:41" ht="11.25" customHeight="1">
      <c r="A650" s="1"/>
      <c r="B650" s="1"/>
      <c r="C650" s="1"/>
      <c r="D650" s="1"/>
      <c r="E650" s="1"/>
      <c r="F650" s="1"/>
      <c r="G650" s="1"/>
      <c r="H650" s="1"/>
      <c r="I650" s="1"/>
      <c r="J650" s="148"/>
      <c r="K650" s="52"/>
      <c r="L650" s="123"/>
      <c r="M650" s="162"/>
      <c r="N650" s="49"/>
      <c r="O650" s="49"/>
      <c r="P650" s="56"/>
      <c r="Q650" s="1"/>
      <c r="R650" s="1"/>
      <c r="S650" s="1"/>
      <c r="T650" s="1"/>
      <c r="U650" s="1"/>
      <c r="V650" s="1"/>
      <c r="W650" s="1"/>
      <c r="X650" s="1"/>
      <c r="Y650" s="1"/>
      <c r="Z650" s="3"/>
      <c r="AA650" s="1"/>
      <c r="AB650" s="1"/>
      <c r="AC650" s="1"/>
      <c r="AD650" s="1"/>
      <c r="AE650" s="1"/>
      <c r="AF650" s="1"/>
      <c r="AG650" s="1"/>
      <c r="AH650" s="1"/>
      <c r="AI650" s="1"/>
      <c r="AJ650" s="1"/>
      <c r="AK650" s="1"/>
      <c r="AL650" s="1"/>
      <c r="AM650" s="1"/>
      <c r="AN650" s="1"/>
      <c r="AO650" s="1"/>
    </row>
    <row r="651" spans="1:41" ht="11.25" customHeight="1">
      <c r="A651" s="1"/>
      <c r="B651" s="1"/>
      <c r="C651" s="1"/>
      <c r="D651" s="1"/>
      <c r="E651" s="1"/>
      <c r="F651" s="1"/>
      <c r="G651" s="1"/>
      <c r="H651" s="1"/>
      <c r="I651" s="1"/>
      <c r="J651" s="148"/>
      <c r="K651" s="52"/>
      <c r="L651" s="123"/>
      <c r="M651" s="162"/>
      <c r="N651" s="49"/>
      <c r="O651" s="49"/>
      <c r="P651" s="56"/>
      <c r="Q651" s="1"/>
      <c r="R651" s="1"/>
      <c r="S651" s="1"/>
      <c r="T651" s="1"/>
      <c r="U651" s="1"/>
      <c r="V651" s="1"/>
      <c r="W651" s="1"/>
      <c r="X651" s="1"/>
      <c r="Y651" s="1"/>
      <c r="Z651" s="3"/>
      <c r="AA651" s="1"/>
      <c r="AB651" s="1"/>
      <c r="AC651" s="1"/>
      <c r="AD651" s="1"/>
      <c r="AE651" s="1"/>
      <c r="AF651" s="1"/>
      <c r="AG651" s="1"/>
      <c r="AH651" s="1"/>
      <c r="AI651" s="1"/>
      <c r="AJ651" s="1"/>
      <c r="AK651" s="1"/>
      <c r="AL651" s="1"/>
      <c r="AM651" s="1"/>
      <c r="AN651" s="1"/>
      <c r="AO651" s="1"/>
    </row>
    <row r="652" spans="1:41" ht="11.25" customHeight="1">
      <c r="A652" s="1"/>
      <c r="B652" s="1"/>
      <c r="C652" s="1"/>
      <c r="D652" s="1"/>
      <c r="E652" s="1"/>
      <c r="F652" s="1"/>
      <c r="G652" s="1"/>
      <c r="H652" s="1"/>
      <c r="I652" s="1"/>
      <c r="J652" s="148"/>
      <c r="K652" s="52"/>
      <c r="L652" s="123"/>
      <c r="M652" s="162"/>
      <c r="N652" s="49"/>
      <c r="O652" s="49"/>
      <c r="P652" s="56"/>
      <c r="Q652" s="1"/>
      <c r="R652" s="1"/>
      <c r="S652" s="1"/>
      <c r="T652" s="1"/>
      <c r="U652" s="1"/>
      <c r="V652" s="1"/>
      <c r="W652" s="1"/>
      <c r="X652" s="1"/>
      <c r="Y652" s="1"/>
      <c r="Z652" s="3"/>
      <c r="AA652" s="1"/>
      <c r="AB652" s="1"/>
      <c r="AC652" s="1"/>
      <c r="AD652" s="1"/>
      <c r="AE652" s="1"/>
      <c r="AF652" s="1"/>
      <c r="AG652" s="1"/>
      <c r="AH652" s="1"/>
      <c r="AI652" s="1"/>
      <c r="AJ652" s="1"/>
      <c r="AK652" s="1"/>
      <c r="AL652" s="1"/>
      <c r="AM652" s="1"/>
      <c r="AN652" s="1"/>
      <c r="AO652" s="1"/>
    </row>
    <row r="653" spans="1:41" ht="11.25" customHeight="1">
      <c r="A653" s="1"/>
      <c r="B653" s="1"/>
      <c r="C653" s="1"/>
      <c r="D653" s="1"/>
      <c r="E653" s="1"/>
      <c r="F653" s="1"/>
      <c r="G653" s="1"/>
      <c r="H653" s="1"/>
      <c r="I653" s="1"/>
      <c r="J653" s="148"/>
      <c r="K653" s="52"/>
      <c r="L653" s="123"/>
      <c r="M653" s="162"/>
      <c r="N653" s="49"/>
      <c r="O653" s="49"/>
      <c r="P653" s="56"/>
      <c r="Q653" s="1"/>
      <c r="R653" s="1"/>
      <c r="S653" s="1"/>
      <c r="T653" s="1"/>
      <c r="U653" s="1"/>
      <c r="V653" s="1"/>
      <c r="W653" s="1"/>
      <c r="X653" s="1"/>
      <c r="Y653" s="1"/>
      <c r="Z653" s="3"/>
      <c r="AA653" s="1"/>
      <c r="AB653" s="1"/>
      <c r="AC653" s="1"/>
      <c r="AD653" s="1"/>
      <c r="AE653" s="1"/>
      <c r="AF653" s="1"/>
      <c r="AG653" s="1"/>
      <c r="AH653" s="1"/>
      <c r="AI653" s="1"/>
      <c r="AJ653" s="1"/>
      <c r="AK653" s="1"/>
      <c r="AL653" s="1"/>
      <c r="AM653" s="1"/>
      <c r="AN653" s="1"/>
      <c r="AO653" s="1"/>
    </row>
    <row r="654" spans="1:41" ht="11.25" customHeight="1">
      <c r="A654" s="1"/>
      <c r="B654" s="1"/>
      <c r="C654" s="1"/>
      <c r="D654" s="1"/>
      <c r="E654" s="1"/>
      <c r="F654" s="1"/>
      <c r="G654" s="1"/>
      <c r="H654" s="1"/>
      <c r="I654" s="1"/>
      <c r="J654" s="148"/>
      <c r="K654" s="52"/>
      <c r="L654" s="123"/>
      <c r="M654" s="162"/>
      <c r="N654" s="49"/>
      <c r="O654" s="49"/>
      <c r="P654" s="56"/>
      <c r="Q654" s="1"/>
      <c r="R654" s="1"/>
      <c r="S654" s="1"/>
      <c r="T654" s="1"/>
      <c r="U654" s="1"/>
      <c r="V654" s="1"/>
      <c r="W654" s="1"/>
      <c r="X654" s="1"/>
      <c r="Y654" s="1"/>
      <c r="Z654" s="3"/>
      <c r="AA654" s="1"/>
      <c r="AB654" s="1"/>
      <c r="AC654" s="1"/>
      <c r="AD654" s="1"/>
      <c r="AE654" s="1"/>
      <c r="AF654" s="1"/>
      <c r="AG654" s="1"/>
      <c r="AH654" s="1"/>
      <c r="AI654" s="1"/>
      <c r="AJ654" s="1"/>
      <c r="AK654" s="1"/>
      <c r="AL654" s="1"/>
      <c r="AM654" s="1"/>
      <c r="AN654" s="1"/>
      <c r="AO654" s="1"/>
    </row>
    <row r="655" spans="1:41" ht="11.25" customHeight="1">
      <c r="A655" s="1"/>
      <c r="B655" s="1"/>
      <c r="C655" s="1"/>
      <c r="D655" s="1"/>
      <c r="E655" s="1"/>
      <c r="F655" s="1"/>
      <c r="G655" s="1"/>
      <c r="H655" s="1"/>
      <c r="I655" s="1"/>
      <c r="J655" s="148"/>
      <c r="K655" s="52"/>
      <c r="L655" s="123"/>
      <c r="M655" s="162"/>
      <c r="N655" s="49"/>
      <c r="O655" s="49"/>
      <c r="P655" s="56"/>
      <c r="Q655" s="1"/>
      <c r="R655" s="1"/>
      <c r="S655" s="1"/>
      <c r="T655" s="1"/>
      <c r="U655" s="1"/>
      <c r="V655" s="1"/>
      <c r="W655" s="1"/>
      <c r="X655" s="1"/>
      <c r="Y655" s="1"/>
      <c r="Z655" s="3"/>
      <c r="AA655" s="1"/>
      <c r="AB655" s="1"/>
      <c r="AC655" s="1"/>
      <c r="AD655" s="1"/>
      <c r="AE655" s="1"/>
      <c r="AF655" s="1"/>
      <c r="AG655" s="1"/>
      <c r="AH655" s="1"/>
      <c r="AI655" s="1"/>
      <c r="AJ655" s="1"/>
      <c r="AK655" s="1"/>
      <c r="AL655" s="1"/>
      <c r="AM655" s="1"/>
      <c r="AN655" s="1"/>
      <c r="AO655" s="1"/>
    </row>
    <row r="656" spans="1:41" ht="11.25" customHeight="1">
      <c r="A656" s="1"/>
      <c r="B656" s="1"/>
      <c r="C656" s="1"/>
      <c r="D656" s="1"/>
      <c r="E656" s="1"/>
      <c r="F656" s="1"/>
      <c r="G656" s="1"/>
      <c r="H656" s="1"/>
      <c r="I656" s="1"/>
      <c r="J656" s="148"/>
      <c r="K656" s="52"/>
      <c r="L656" s="123"/>
      <c r="M656" s="162"/>
      <c r="N656" s="49"/>
      <c r="O656" s="49"/>
      <c r="P656" s="56"/>
      <c r="Q656" s="1"/>
      <c r="R656" s="1"/>
      <c r="S656" s="1"/>
      <c r="T656" s="1"/>
      <c r="U656" s="1"/>
      <c r="V656" s="1"/>
      <c r="W656" s="1"/>
      <c r="X656" s="1"/>
      <c r="Y656" s="1"/>
      <c r="Z656" s="3"/>
      <c r="AA656" s="1"/>
      <c r="AB656" s="1"/>
      <c r="AC656" s="1"/>
      <c r="AD656" s="1"/>
      <c r="AE656" s="1"/>
      <c r="AF656" s="1"/>
      <c r="AG656" s="1"/>
      <c r="AH656" s="1"/>
      <c r="AI656" s="1"/>
      <c r="AJ656" s="1"/>
      <c r="AK656" s="1"/>
      <c r="AL656" s="1"/>
      <c r="AM656" s="1"/>
      <c r="AN656" s="1"/>
      <c r="AO656" s="1"/>
    </row>
    <row r="657" spans="1:41" ht="11.25" customHeight="1">
      <c r="A657" s="1"/>
      <c r="B657" s="1"/>
      <c r="C657" s="1"/>
      <c r="D657" s="1"/>
      <c r="E657" s="1"/>
      <c r="F657" s="1"/>
      <c r="G657" s="1"/>
      <c r="H657" s="1"/>
      <c r="I657" s="1"/>
      <c r="J657" s="148"/>
      <c r="K657" s="52"/>
      <c r="L657" s="123"/>
      <c r="M657" s="162"/>
      <c r="N657" s="49"/>
      <c r="O657" s="49"/>
      <c r="P657" s="56"/>
      <c r="Q657" s="1"/>
      <c r="R657" s="1"/>
      <c r="S657" s="1"/>
      <c r="T657" s="1"/>
      <c r="U657" s="1"/>
      <c r="V657" s="1"/>
      <c r="W657" s="1"/>
      <c r="X657" s="1"/>
      <c r="Y657" s="1"/>
      <c r="Z657" s="3"/>
      <c r="AA657" s="1"/>
      <c r="AB657" s="1"/>
      <c r="AC657" s="1"/>
      <c r="AD657" s="1"/>
      <c r="AE657" s="1"/>
      <c r="AF657" s="1"/>
      <c r="AG657" s="1"/>
      <c r="AH657" s="1"/>
      <c r="AI657" s="1"/>
      <c r="AJ657" s="1"/>
      <c r="AK657" s="1"/>
      <c r="AL657" s="1"/>
      <c r="AM657" s="1"/>
      <c r="AN657" s="1"/>
      <c r="AO657" s="1"/>
    </row>
    <row r="658" spans="1:41" ht="11.25" customHeight="1">
      <c r="A658" s="1"/>
      <c r="B658" s="1"/>
      <c r="C658" s="1"/>
      <c r="D658" s="1"/>
      <c r="E658" s="1"/>
      <c r="F658" s="1"/>
      <c r="G658" s="1"/>
      <c r="H658" s="1"/>
      <c r="I658" s="1"/>
      <c r="J658" s="148"/>
      <c r="K658" s="52"/>
      <c r="L658" s="123"/>
      <c r="M658" s="162"/>
      <c r="N658" s="49"/>
      <c r="O658" s="49"/>
      <c r="P658" s="56"/>
      <c r="Q658" s="1"/>
      <c r="R658" s="1"/>
      <c r="S658" s="1"/>
      <c r="T658" s="1"/>
      <c r="U658" s="1"/>
      <c r="V658" s="1"/>
      <c r="W658" s="1"/>
      <c r="X658" s="1"/>
      <c r="Y658" s="1"/>
      <c r="Z658" s="3"/>
      <c r="AA658" s="1"/>
      <c r="AB658" s="1"/>
      <c r="AC658" s="1"/>
      <c r="AD658" s="1"/>
      <c r="AE658" s="1"/>
      <c r="AF658" s="1"/>
      <c r="AG658" s="1"/>
      <c r="AH658" s="1"/>
      <c r="AI658" s="1"/>
      <c r="AJ658" s="1"/>
      <c r="AK658" s="1"/>
      <c r="AL658" s="1"/>
      <c r="AM658" s="1"/>
      <c r="AN658" s="1"/>
      <c r="AO658" s="1"/>
    </row>
    <row r="659" spans="1:41" ht="11.25" customHeight="1">
      <c r="A659" s="1"/>
      <c r="B659" s="1"/>
      <c r="C659" s="1"/>
      <c r="D659" s="1"/>
      <c r="E659" s="1"/>
      <c r="F659" s="1"/>
      <c r="G659" s="1"/>
      <c r="H659" s="1"/>
      <c r="I659" s="1"/>
      <c r="J659" s="148"/>
      <c r="K659" s="52"/>
      <c r="L659" s="123"/>
      <c r="M659" s="162"/>
      <c r="N659" s="49"/>
      <c r="O659" s="49"/>
      <c r="P659" s="56"/>
      <c r="Q659" s="1"/>
      <c r="R659" s="1"/>
      <c r="S659" s="1"/>
      <c r="T659" s="1"/>
      <c r="U659" s="1"/>
      <c r="V659" s="1"/>
      <c r="W659" s="1"/>
      <c r="X659" s="1"/>
      <c r="Y659" s="1"/>
      <c r="Z659" s="3"/>
      <c r="AA659" s="1"/>
      <c r="AB659" s="1"/>
      <c r="AC659" s="1"/>
      <c r="AD659" s="1"/>
      <c r="AE659" s="1"/>
      <c r="AF659" s="1"/>
      <c r="AG659" s="1"/>
      <c r="AH659" s="1"/>
      <c r="AI659" s="1"/>
      <c r="AJ659" s="1"/>
      <c r="AK659" s="1"/>
      <c r="AL659" s="1"/>
      <c r="AM659" s="1"/>
      <c r="AN659" s="1"/>
      <c r="AO659" s="1"/>
    </row>
    <row r="660" spans="1:41" ht="11.25" customHeight="1">
      <c r="A660" s="1"/>
      <c r="B660" s="1"/>
      <c r="C660" s="1"/>
      <c r="D660" s="1"/>
      <c r="E660" s="1"/>
      <c r="F660" s="1"/>
      <c r="G660" s="1"/>
      <c r="H660" s="1"/>
      <c r="I660" s="1"/>
      <c r="J660" s="148"/>
      <c r="K660" s="52"/>
      <c r="L660" s="123"/>
      <c r="M660" s="162"/>
      <c r="N660" s="49"/>
      <c r="O660" s="49"/>
      <c r="P660" s="56"/>
      <c r="Q660" s="1"/>
      <c r="R660" s="1"/>
      <c r="S660" s="1"/>
      <c r="T660" s="1"/>
      <c r="U660" s="1"/>
      <c r="V660" s="1"/>
      <c r="W660" s="1"/>
      <c r="X660" s="1"/>
      <c r="Y660" s="1"/>
      <c r="Z660" s="3"/>
      <c r="AA660" s="1"/>
      <c r="AB660" s="1"/>
      <c r="AC660" s="1"/>
      <c r="AD660" s="1"/>
      <c r="AE660" s="1"/>
      <c r="AF660" s="1"/>
      <c r="AG660" s="1"/>
      <c r="AH660" s="1"/>
      <c r="AI660" s="1"/>
      <c r="AJ660" s="1"/>
      <c r="AK660" s="1"/>
      <c r="AL660" s="1"/>
      <c r="AM660" s="1"/>
      <c r="AN660" s="1"/>
      <c r="AO660" s="1"/>
    </row>
    <row r="661" spans="1:41" ht="11.25" customHeight="1">
      <c r="A661" s="1"/>
      <c r="B661" s="1"/>
      <c r="C661" s="1"/>
      <c r="D661" s="1"/>
      <c r="E661" s="1"/>
      <c r="F661" s="1"/>
      <c r="G661" s="1"/>
      <c r="H661" s="1"/>
      <c r="I661" s="1"/>
      <c r="J661" s="148"/>
      <c r="K661" s="52"/>
      <c r="L661" s="123"/>
      <c r="M661" s="162"/>
      <c r="N661" s="49"/>
      <c r="O661" s="49"/>
      <c r="P661" s="56"/>
      <c r="Q661" s="1"/>
      <c r="R661" s="1"/>
      <c r="S661" s="1"/>
      <c r="T661" s="1"/>
      <c r="U661" s="1"/>
      <c r="V661" s="1"/>
      <c r="W661" s="1"/>
      <c r="X661" s="1"/>
      <c r="Y661" s="1"/>
      <c r="Z661" s="3"/>
      <c r="AA661" s="1"/>
      <c r="AB661" s="1"/>
      <c r="AC661" s="1"/>
      <c r="AD661" s="1"/>
      <c r="AE661" s="1"/>
      <c r="AF661" s="1"/>
      <c r="AG661" s="1"/>
      <c r="AH661" s="1"/>
      <c r="AI661" s="1"/>
      <c r="AJ661" s="1"/>
      <c r="AK661" s="1"/>
      <c r="AL661" s="1"/>
      <c r="AM661" s="1"/>
      <c r="AN661" s="1"/>
      <c r="AO661" s="1"/>
    </row>
    <row r="662" spans="1:41" ht="11.25" customHeight="1">
      <c r="A662" s="1"/>
      <c r="B662" s="1"/>
      <c r="C662" s="1"/>
      <c r="D662" s="1"/>
      <c r="E662" s="1"/>
      <c r="F662" s="1"/>
      <c r="G662" s="1"/>
      <c r="H662" s="1"/>
      <c r="I662" s="1"/>
      <c r="J662" s="148"/>
      <c r="K662" s="52"/>
      <c r="L662" s="123"/>
      <c r="M662" s="162"/>
      <c r="N662" s="49"/>
      <c r="O662" s="49"/>
      <c r="P662" s="56"/>
      <c r="Q662" s="1"/>
      <c r="R662" s="1"/>
      <c r="S662" s="1"/>
      <c r="T662" s="1"/>
      <c r="U662" s="1"/>
      <c r="V662" s="1"/>
      <c r="W662" s="1"/>
      <c r="X662" s="1"/>
      <c r="Y662" s="1"/>
      <c r="Z662" s="3"/>
      <c r="AA662" s="1"/>
      <c r="AB662" s="1"/>
      <c r="AC662" s="1"/>
      <c r="AD662" s="1"/>
      <c r="AE662" s="1"/>
      <c r="AF662" s="1"/>
      <c r="AG662" s="1"/>
      <c r="AH662" s="1"/>
      <c r="AI662" s="1"/>
      <c r="AJ662" s="1"/>
      <c r="AK662" s="1"/>
      <c r="AL662" s="1"/>
      <c r="AM662" s="1"/>
      <c r="AN662" s="1"/>
      <c r="AO662" s="1"/>
    </row>
    <row r="663" spans="1:41" ht="11.25" customHeight="1">
      <c r="A663" s="1"/>
      <c r="B663" s="1"/>
      <c r="C663" s="1"/>
      <c r="D663" s="1"/>
      <c r="E663" s="1"/>
      <c r="F663" s="1"/>
      <c r="G663" s="1"/>
      <c r="H663" s="1"/>
      <c r="I663" s="1"/>
      <c r="J663" s="148"/>
      <c r="K663" s="52"/>
      <c r="L663" s="123"/>
      <c r="M663" s="162"/>
      <c r="N663" s="49"/>
      <c r="O663" s="49"/>
      <c r="P663" s="56"/>
      <c r="Q663" s="1"/>
      <c r="R663" s="1"/>
      <c r="S663" s="1"/>
      <c r="T663" s="1"/>
      <c r="U663" s="1"/>
      <c r="V663" s="1"/>
      <c r="W663" s="1"/>
      <c r="X663" s="1"/>
      <c r="Y663" s="1"/>
      <c r="Z663" s="3"/>
      <c r="AA663" s="1"/>
      <c r="AB663" s="1"/>
      <c r="AC663" s="1"/>
      <c r="AD663" s="1"/>
      <c r="AE663" s="1"/>
      <c r="AF663" s="1"/>
      <c r="AG663" s="1"/>
      <c r="AH663" s="1"/>
      <c r="AI663" s="1"/>
      <c r="AJ663" s="1"/>
      <c r="AK663" s="1"/>
      <c r="AL663" s="1"/>
      <c r="AM663" s="1"/>
      <c r="AN663" s="1"/>
      <c r="AO663" s="1"/>
    </row>
    <row r="664" spans="1:41" ht="11.25" customHeight="1">
      <c r="A664" s="1"/>
      <c r="B664" s="1"/>
      <c r="C664" s="1"/>
      <c r="D664" s="1"/>
      <c r="E664" s="1"/>
      <c r="F664" s="1"/>
      <c r="G664" s="1"/>
      <c r="H664" s="1"/>
      <c r="I664" s="1"/>
      <c r="J664" s="148"/>
      <c r="K664" s="52"/>
      <c r="L664" s="123"/>
      <c r="M664" s="162"/>
      <c r="N664" s="49"/>
      <c r="O664" s="49"/>
      <c r="P664" s="56"/>
      <c r="Q664" s="1"/>
      <c r="R664" s="1"/>
      <c r="S664" s="1"/>
      <c r="T664" s="1"/>
      <c r="U664" s="1"/>
      <c r="V664" s="1"/>
      <c r="W664" s="1"/>
      <c r="X664" s="1"/>
      <c r="Y664" s="1"/>
      <c r="Z664" s="3"/>
      <c r="AA664" s="1"/>
      <c r="AB664" s="1"/>
      <c r="AC664" s="1"/>
      <c r="AD664" s="1"/>
      <c r="AE664" s="1"/>
      <c r="AF664" s="1"/>
      <c r="AG664" s="1"/>
      <c r="AH664" s="1"/>
      <c r="AI664" s="1"/>
      <c r="AJ664" s="1"/>
      <c r="AK664" s="1"/>
      <c r="AL664" s="1"/>
      <c r="AM664" s="1"/>
      <c r="AN664" s="1"/>
      <c r="AO664" s="1"/>
    </row>
    <row r="665" spans="1:41" ht="11.25" customHeight="1">
      <c r="A665" s="1"/>
      <c r="B665" s="1"/>
      <c r="C665" s="1"/>
      <c r="D665" s="1"/>
      <c r="E665" s="1"/>
      <c r="F665" s="1"/>
      <c r="G665" s="1"/>
      <c r="H665" s="1"/>
      <c r="I665" s="1"/>
      <c r="J665" s="148"/>
      <c r="K665" s="52"/>
      <c r="L665" s="123"/>
      <c r="M665" s="162"/>
      <c r="N665" s="49"/>
      <c r="O665" s="49"/>
      <c r="P665" s="56"/>
      <c r="Q665" s="1"/>
      <c r="R665" s="1"/>
      <c r="S665" s="1"/>
      <c r="T665" s="1"/>
      <c r="U665" s="1"/>
      <c r="V665" s="1"/>
      <c r="W665" s="1"/>
      <c r="X665" s="1"/>
      <c r="Y665" s="1"/>
      <c r="Z665" s="3"/>
      <c r="AA665" s="1"/>
      <c r="AB665" s="1"/>
      <c r="AC665" s="1"/>
      <c r="AD665" s="1"/>
      <c r="AE665" s="1"/>
      <c r="AF665" s="1"/>
      <c r="AG665" s="1"/>
      <c r="AH665" s="1"/>
      <c r="AI665" s="1"/>
      <c r="AJ665" s="1"/>
      <c r="AK665" s="1"/>
      <c r="AL665" s="1"/>
      <c r="AM665" s="1"/>
      <c r="AN665" s="1"/>
      <c r="AO665" s="1"/>
    </row>
    <row r="666" spans="1:41" ht="11.25" customHeight="1">
      <c r="A666" s="1"/>
      <c r="B666" s="1"/>
      <c r="C666" s="1"/>
      <c r="D666" s="1"/>
      <c r="E666" s="1"/>
      <c r="F666" s="1"/>
      <c r="G666" s="1"/>
      <c r="H666" s="1"/>
      <c r="I666" s="1"/>
      <c r="J666" s="148"/>
      <c r="K666" s="52"/>
      <c r="L666" s="123"/>
      <c r="M666" s="162"/>
      <c r="N666" s="49"/>
      <c r="O666" s="49"/>
      <c r="P666" s="56"/>
      <c r="Q666" s="1"/>
      <c r="R666" s="1"/>
      <c r="S666" s="1"/>
      <c r="T666" s="1"/>
      <c r="U666" s="1"/>
      <c r="V666" s="1"/>
      <c r="W666" s="1"/>
      <c r="X666" s="1"/>
      <c r="Y666" s="1"/>
      <c r="Z666" s="3"/>
      <c r="AA666" s="1"/>
      <c r="AB666" s="1"/>
      <c r="AC666" s="1"/>
      <c r="AD666" s="1"/>
      <c r="AE666" s="1"/>
      <c r="AF666" s="1"/>
      <c r="AG666" s="1"/>
      <c r="AH666" s="1"/>
      <c r="AI666" s="1"/>
      <c r="AJ666" s="1"/>
      <c r="AK666" s="1"/>
      <c r="AL666" s="1"/>
      <c r="AM666" s="1"/>
      <c r="AN666" s="1"/>
      <c r="AO666" s="1"/>
    </row>
    <row r="667" spans="1:41" ht="11.25" customHeight="1">
      <c r="A667" s="1"/>
      <c r="B667" s="1"/>
      <c r="C667" s="1"/>
      <c r="D667" s="1"/>
      <c r="E667" s="1"/>
      <c r="F667" s="1"/>
      <c r="G667" s="1"/>
      <c r="H667" s="1"/>
      <c r="I667" s="1"/>
      <c r="J667" s="148"/>
      <c r="K667" s="52"/>
      <c r="L667" s="123"/>
      <c r="M667" s="162"/>
      <c r="N667" s="49"/>
      <c r="O667" s="49"/>
      <c r="P667" s="56"/>
      <c r="Q667" s="1"/>
      <c r="R667" s="1"/>
      <c r="S667" s="1"/>
      <c r="T667" s="1"/>
      <c r="U667" s="1"/>
      <c r="V667" s="1"/>
      <c r="W667" s="1"/>
      <c r="X667" s="1"/>
      <c r="Y667" s="1"/>
      <c r="Z667" s="3"/>
      <c r="AA667" s="1"/>
      <c r="AB667" s="1"/>
      <c r="AC667" s="1"/>
      <c r="AD667" s="1"/>
      <c r="AE667" s="1"/>
      <c r="AF667" s="1"/>
      <c r="AG667" s="1"/>
      <c r="AH667" s="1"/>
      <c r="AI667" s="1"/>
      <c r="AJ667" s="1"/>
      <c r="AK667" s="1"/>
      <c r="AL667" s="1"/>
      <c r="AM667" s="1"/>
      <c r="AN667" s="1"/>
      <c r="AO667" s="1"/>
    </row>
    <row r="668" spans="1:41" ht="11.25" customHeight="1">
      <c r="A668" s="1"/>
      <c r="B668" s="1"/>
      <c r="C668" s="1"/>
      <c r="D668" s="1"/>
      <c r="E668" s="1"/>
      <c r="F668" s="1"/>
      <c r="G668" s="1"/>
      <c r="H668" s="1"/>
      <c r="I668" s="1"/>
      <c r="J668" s="148"/>
      <c r="K668" s="52"/>
      <c r="L668" s="123"/>
      <c r="M668" s="162"/>
      <c r="N668" s="49"/>
      <c r="O668" s="49"/>
      <c r="P668" s="56"/>
      <c r="Q668" s="1"/>
      <c r="R668" s="1"/>
      <c r="S668" s="1"/>
      <c r="T668" s="1"/>
      <c r="U668" s="1"/>
      <c r="V668" s="1"/>
      <c r="W668" s="1"/>
      <c r="X668" s="1"/>
      <c r="Y668" s="1"/>
      <c r="Z668" s="3"/>
      <c r="AA668" s="1"/>
      <c r="AB668" s="1"/>
      <c r="AC668" s="1"/>
      <c r="AD668" s="1"/>
      <c r="AE668" s="1"/>
      <c r="AF668" s="1"/>
      <c r="AG668" s="1"/>
      <c r="AH668" s="1"/>
      <c r="AI668" s="1"/>
      <c r="AJ668" s="1"/>
      <c r="AK668" s="1"/>
      <c r="AL668" s="1"/>
      <c r="AM668" s="1"/>
      <c r="AN668" s="1"/>
      <c r="AO668" s="1"/>
    </row>
    <row r="669" spans="1:41" ht="11.25" customHeight="1">
      <c r="A669" s="1"/>
      <c r="B669" s="1"/>
      <c r="C669" s="1"/>
      <c r="D669" s="1"/>
      <c r="E669" s="1"/>
      <c r="F669" s="1"/>
      <c r="G669" s="1"/>
      <c r="H669" s="1"/>
      <c r="I669" s="1"/>
      <c r="J669" s="148"/>
      <c r="K669" s="52"/>
      <c r="L669" s="123"/>
      <c r="M669" s="162"/>
      <c r="N669" s="49"/>
      <c r="O669" s="49"/>
      <c r="P669" s="56"/>
      <c r="Q669" s="1"/>
      <c r="R669" s="1"/>
      <c r="S669" s="1"/>
      <c r="T669" s="1"/>
      <c r="U669" s="1"/>
      <c r="V669" s="1"/>
      <c r="W669" s="1"/>
      <c r="X669" s="1"/>
      <c r="Y669" s="1"/>
      <c r="Z669" s="3"/>
      <c r="AA669" s="1"/>
      <c r="AB669" s="1"/>
      <c r="AC669" s="1"/>
      <c r="AD669" s="1"/>
      <c r="AE669" s="1"/>
      <c r="AF669" s="1"/>
      <c r="AG669" s="1"/>
      <c r="AH669" s="1"/>
      <c r="AI669" s="1"/>
      <c r="AJ669" s="1"/>
      <c r="AK669" s="1"/>
      <c r="AL669" s="1"/>
      <c r="AM669" s="1"/>
      <c r="AN669" s="1"/>
      <c r="AO669" s="1"/>
    </row>
    <row r="670" spans="1:41" ht="11.25" customHeight="1">
      <c r="A670" s="1"/>
      <c r="B670" s="1"/>
      <c r="C670" s="1"/>
      <c r="D670" s="1"/>
      <c r="E670" s="1"/>
      <c r="F670" s="1"/>
      <c r="G670" s="1"/>
      <c r="H670" s="1"/>
      <c r="I670" s="1"/>
      <c r="J670" s="148"/>
      <c r="K670" s="52"/>
      <c r="L670" s="123"/>
      <c r="M670" s="162"/>
      <c r="N670" s="49"/>
      <c r="O670" s="49"/>
      <c r="P670" s="56"/>
      <c r="Q670" s="1"/>
      <c r="R670" s="1"/>
      <c r="S670" s="1"/>
      <c r="T670" s="1"/>
      <c r="U670" s="1"/>
      <c r="V670" s="1"/>
      <c r="W670" s="1"/>
      <c r="X670" s="1"/>
      <c r="Y670" s="1"/>
      <c r="Z670" s="3"/>
      <c r="AA670" s="1"/>
      <c r="AB670" s="1"/>
      <c r="AC670" s="1"/>
      <c r="AD670" s="1"/>
      <c r="AE670" s="1"/>
      <c r="AF670" s="1"/>
      <c r="AG670" s="1"/>
      <c r="AH670" s="1"/>
      <c r="AI670" s="1"/>
      <c r="AJ670" s="1"/>
      <c r="AK670" s="1"/>
      <c r="AL670" s="1"/>
      <c r="AM670" s="1"/>
      <c r="AN670" s="1"/>
      <c r="AO670" s="1"/>
    </row>
    <row r="671" spans="1:41" ht="11.25" customHeight="1">
      <c r="A671" s="1"/>
      <c r="B671" s="1"/>
      <c r="C671" s="1"/>
      <c r="D671" s="1"/>
      <c r="E671" s="1"/>
      <c r="F671" s="1"/>
      <c r="G671" s="1"/>
      <c r="H671" s="1"/>
      <c r="I671" s="1"/>
      <c r="J671" s="148"/>
      <c r="K671" s="52"/>
      <c r="L671" s="123"/>
      <c r="M671" s="162"/>
      <c r="N671" s="49"/>
      <c r="O671" s="49"/>
      <c r="P671" s="56"/>
      <c r="Q671" s="1"/>
      <c r="R671" s="1"/>
      <c r="S671" s="1"/>
      <c r="T671" s="1"/>
      <c r="U671" s="1"/>
      <c r="V671" s="1"/>
      <c r="W671" s="1"/>
      <c r="X671" s="1"/>
      <c r="Y671" s="1"/>
      <c r="Z671" s="3"/>
      <c r="AA671" s="1"/>
      <c r="AB671" s="1"/>
      <c r="AC671" s="1"/>
      <c r="AD671" s="1"/>
      <c r="AE671" s="1"/>
      <c r="AF671" s="1"/>
      <c r="AG671" s="1"/>
      <c r="AH671" s="1"/>
      <c r="AI671" s="1"/>
      <c r="AJ671" s="1"/>
      <c r="AK671" s="1"/>
      <c r="AL671" s="1"/>
      <c r="AM671" s="1"/>
      <c r="AN671" s="1"/>
      <c r="AO671" s="1"/>
    </row>
    <row r="672" spans="1:41" ht="11.25" customHeight="1">
      <c r="A672" s="1"/>
      <c r="B672" s="1"/>
      <c r="C672" s="1"/>
      <c r="D672" s="1"/>
      <c r="E672" s="1"/>
      <c r="F672" s="1"/>
      <c r="G672" s="1"/>
      <c r="H672" s="1"/>
      <c r="I672" s="1"/>
      <c r="J672" s="148"/>
      <c r="K672" s="52"/>
      <c r="L672" s="123"/>
      <c r="M672" s="162"/>
      <c r="N672" s="49"/>
      <c r="O672" s="49"/>
      <c r="P672" s="56"/>
      <c r="Q672" s="1"/>
      <c r="R672" s="1"/>
      <c r="S672" s="1"/>
      <c r="T672" s="1"/>
      <c r="U672" s="1"/>
      <c r="V672" s="1"/>
      <c r="W672" s="1"/>
      <c r="X672" s="1"/>
      <c r="Y672" s="1"/>
      <c r="Z672" s="3"/>
      <c r="AA672" s="1"/>
      <c r="AB672" s="1"/>
      <c r="AC672" s="1"/>
      <c r="AD672" s="1"/>
      <c r="AE672" s="1"/>
      <c r="AF672" s="1"/>
      <c r="AG672" s="1"/>
      <c r="AH672" s="1"/>
      <c r="AI672" s="1"/>
      <c r="AJ672" s="1"/>
      <c r="AK672" s="1"/>
      <c r="AL672" s="1"/>
      <c r="AM672" s="1"/>
      <c r="AN672" s="1"/>
      <c r="AO672" s="1"/>
    </row>
    <row r="673" spans="1:41" ht="11.25" customHeight="1">
      <c r="A673" s="1"/>
      <c r="B673" s="1"/>
      <c r="C673" s="1"/>
      <c r="D673" s="1"/>
      <c r="E673" s="1"/>
      <c r="F673" s="1"/>
      <c r="G673" s="1"/>
      <c r="H673" s="1"/>
      <c r="I673" s="1"/>
      <c r="J673" s="148"/>
      <c r="K673" s="52"/>
      <c r="L673" s="123"/>
      <c r="M673" s="162"/>
      <c r="N673" s="49"/>
      <c r="O673" s="49"/>
      <c r="P673" s="56"/>
      <c r="Q673" s="1"/>
      <c r="R673" s="1"/>
      <c r="S673" s="1"/>
      <c r="T673" s="1"/>
      <c r="U673" s="1"/>
      <c r="V673" s="1"/>
      <c r="W673" s="1"/>
      <c r="X673" s="1"/>
      <c r="Y673" s="1"/>
      <c r="Z673" s="3"/>
      <c r="AA673" s="1"/>
      <c r="AB673" s="1"/>
      <c r="AC673" s="1"/>
      <c r="AD673" s="1"/>
      <c r="AE673" s="1"/>
      <c r="AF673" s="1"/>
      <c r="AG673" s="1"/>
      <c r="AH673" s="1"/>
      <c r="AI673" s="1"/>
      <c r="AJ673" s="1"/>
      <c r="AK673" s="1"/>
      <c r="AL673" s="1"/>
      <c r="AM673" s="1"/>
      <c r="AN673" s="1"/>
      <c r="AO673" s="1"/>
    </row>
    <row r="674" spans="1:41" ht="11.25" customHeight="1">
      <c r="A674" s="1"/>
      <c r="B674" s="1"/>
      <c r="C674" s="1"/>
      <c r="D674" s="1"/>
      <c r="E674" s="1"/>
      <c r="F674" s="1"/>
      <c r="G674" s="1"/>
      <c r="H674" s="1"/>
      <c r="I674" s="1"/>
      <c r="J674" s="148"/>
      <c r="K674" s="52"/>
      <c r="L674" s="123"/>
      <c r="M674" s="162"/>
      <c r="N674" s="49"/>
      <c r="O674" s="49"/>
      <c r="P674" s="56"/>
      <c r="Q674" s="1"/>
      <c r="R674" s="1"/>
      <c r="S674" s="1"/>
      <c r="T674" s="1"/>
      <c r="U674" s="1"/>
      <c r="V674" s="1"/>
      <c r="W674" s="1"/>
      <c r="X674" s="1"/>
      <c r="Y674" s="1"/>
      <c r="Z674" s="3"/>
      <c r="AA674" s="1"/>
      <c r="AB674" s="1"/>
      <c r="AC674" s="1"/>
      <c r="AD674" s="1"/>
      <c r="AE674" s="1"/>
      <c r="AF674" s="1"/>
      <c r="AG674" s="1"/>
      <c r="AH674" s="1"/>
      <c r="AI674" s="1"/>
      <c r="AJ674" s="1"/>
      <c r="AK674" s="1"/>
      <c r="AL674" s="1"/>
      <c r="AM674" s="1"/>
      <c r="AN674" s="1"/>
      <c r="AO674" s="1"/>
    </row>
    <row r="675" spans="1:41" ht="11.25" customHeight="1">
      <c r="A675" s="1"/>
      <c r="B675" s="1"/>
      <c r="C675" s="1"/>
      <c r="D675" s="1"/>
      <c r="E675" s="1"/>
      <c r="F675" s="1"/>
      <c r="G675" s="1"/>
      <c r="H675" s="1"/>
      <c r="I675" s="1"/>
      <c r="J675" s="148"/>
      <c r="K675" s="52"/>
      <c r="L675" s="123"/>
      <c r="M675" s="162"/>
      <c r="N675" s="49"/>
      <c r="O675" s="49"/>
      <c r="P675" s="56"/>
      <c r="Q675" s="1"/>
      <c r="R675" s="1"/>
      <c r="S675" s="1"/>
      <c r="T675" s="1"/>
      <c r="U675" s="1"/>
      <c r="V675" s="1"/>
      <c r="W675" s="1"/>
      <c r="X675" s="1"/>
      <c r="Y675" s="1"/>
      <c r="Z675" s="3"/>
      <c r="AA675" s="1"/>
      <c r="AB675" s="1"/>
      <c r="AC675" s="1"/>
      <c r="AD675" s="1"/>
      <c r="AE675" s="1"/>
      <c r="AF675" s="1"/>
      <c r="AG675" s="1"/>
      <c r="AH675" s="1"/>
      <c r="AI675" s="1"/>
      <c r="AJ675" s="1"/>
      <c r="AK675" s="1"/>
      <c r="AL675" s="1"/>
      <c r="AM675" s="1"/>
      <c r="AN675" s="1"/>
      <c r="AO675" s="1"/>
    </row>
    <row r="676" spans="1:41" ht="11.25" customHeight="1">
      <c r="A676" s="1"/>
      <c r="B676" s="1"/>
      <c r="C676" s="1"/>
      <c r="D676" s="1"/>
      <c r="E676" s="1"/>
      <c r="F676" s="1"/>
      <c r="G676" s="1"/>
      <c r="H676" s="1"/>
      <c r="I676" s="1"/>
      <c r="J676" s="148"/>
      <c r="K676" s="52"/>
      <c r="L676" s="123"/>
      <c r="M676" s="162"/>
      <c r="N676" s="49"/>
      <c r="O676" s="49"/>
      <c r="P676" s="56"/>
      <c r="Q676" s="1"/>
      <c r="R676" s="1"/>
      <c r="S676" s="1"/>
      <c r="T676" s="1"/>
      <c r="U676" s="1"/>
      <c r="V676" s="1"/>
      <c r="W676" s="1"/>
      <c r="X676" s="1"/>
      <c r="Y676" s="1"/>
      <c r="Z676" s="3"/>
      <c r="AA676" s="1"/>
      <c r="AB676" s="1"/>
      <c r="AC676" s="1"/>
      <c r="AD676" s="1"/>
      <c r="AE676" s="1"/>
      <c r="AF676" s="1"/>
      <c r="AG676" s="1"/>
      <c r="AH676" s="1"/>
      <c r="AI676" s="1"/>
      <c r="AJ676" s="1"/>
      <c r="AK676" s="1"/>
      <c r="AL676" s="1"/>
      <c r="AM676" s="1"/>
      <c r="AN676" s="1"/>
      <c r="AO676" s="1"/>
    </row>
    <row r="677" spans="1:41" ht="11.25" customHeight="1">
      <c r="A677" s="1"/>
      <c r="B677" s="1"/>
      <c r="C677" s="1"/>
      <c r="D677" s="1"/>
      <c r="E677" s="1"/>
      <c r="F677" s="1"/>
      <c r="G677" s="1"/>
      <c r="H677" s="1"/>
      <c r="I677" s="1"/>
      <c r="J677" s="148"/>
      <c r="K677" s="52"/>
      <c r="L677" s="123"/>
      <c r="M677" s="162"/>
      <c r="N677" s="49"/>
      <c r="O677" s="49"/>
      <c r="P677" s="56"/>
      <c r="Q677" s="1"/>
      <c r="R677" s="1"/>
      <c r="S677" s="1"/>
      <c r="T677" s="1"/>
      <c r="U677" s="1"/>
      <c r="V677" s="1"/>
      <c r="W677" s="1"/>
      <c r="X677" s="1"/>
      <c r="Y677" s="1"/>
      <c r="Z677" s="3"/>
      <c r="AA677" s="1"/>
      <c r="AB677" s="1"/>
      <c r="AC677" s="1"/>
      <c r="AD677" s="1"/>
      <c r="AE677" s="1"/>
      <c r="AF677" s="1"/>
      <c r="AG677" s="1"/>
      <c r="AH677" s="1"/>
      <c r="AI677" s="1"/>
      <c r="AJ677" s="1"/>
      <c r="AK677" s="1"/>
      <c r="AL677" s="1"/>
      <c r="AM677" s="1"/>
      <c r="AN677" s="1"/>
      <c r="AO677" s="1"/>
    </row>
    <row r="678" spans="1:41" ht="11.25" customHeight="1">
      <c r="A678" s="1"/>
      <c r="B678" s="1"/>
      <c r="C678" s="1"/>
      <c r="D678" s="1"/>
      <c r="E678" s="1"/>
      <c r="F678" s="1"/>
      <c r="G678" s="1"/>
      <c r="H678" s="1"/>
      <c r="I678" s="1"/>
      <c r="J678" s="148"/>
      <c r="K678" s="52"/>
      <c r="L678" s="123"/>
      <c r="M678" s="162"/>
      <c r="N678" s="49"/>
      <c r="O678" s="49"/>
      <c r="P678" s="56"/>
      <c r="Q678" s="1"/>
      <c r="R678" s="1"/>
      <c r="S678" s="1"/>
      <c r="T678" s="1"/>
      <c r="U678" s="1"/>
      <c r="V678" s="1"/>
      <c r="W678" s="1"/>
      <c r="X678" s="1"/>
      <c r="Y678" s="1"/>
      <c r="Z678" s="3"/>
      <c r="AA678" s="1"/>
      <c r="AB678" s="1"/>
      <c r="AC678" s="1"/>
      <c r="AD678" s="1"/>
      <c r="AE678" s="1"/>
      <c r="AF678" s="1"/>
      <c r="AG678" s="1"/>
      <c r="AH678" s="1"/>
      <c r="AI678" s="1"/>
      <c r="AJ678" s="1"/>
      <c r="AK678" s="1"/>
      <c r="AL678" s="1"/>
      <c r="AM678" s="1"/>
      <c r="AN678" s="1"/>
      <c r="AO678" s="1"/>
    </row>
    <row r="679" spans="1:41" ht="11.25" customHeight="1">
      <c r="A679" s="1"/>
      <c r="B679" s="1"/>
      <c r="C679" s="1"/>
      <c r="D679" s="1"/>
      <c r="E679" s="1"/>
      <c r="F679" s="1"/>
      <c r="G679" s="1"/>
      <c r="H679" s="1"/>
      <c r="I679" s="1"/>
      <c r="J679" s="148"/>
      <c r="K679" s="52"/>
      <c r="L679" s="123"/>
      <c r="M679" s="162"/>
      <c r="N679" s="49"/>
      <c r="O679" s="49"/>
      <c r="P679" s="56"/>
      <c r="Q679" s="1"/>
      <c r="R679" s="1"/>
      <c r="S679" s="1"/>
      <c r="T679" s="1"/>
      <c r="U679" s="1"/>
      <c r="V679" s="1"/>
      <c r="W679" s="1"/>
      <c r="X679" s="1"/>
      <c r="Y679" s="1"/>
      <c r="Z679" s="3"/>
      <c r="AA679" s="1"/>
      <c r="AB679" s="1"/>
      <c r="AC679" s="1"/>
      <c r="AD679" s="1"/>
      <c r="AE679" s="1"/>
      <c r="AF679" s="1"/>
      <c r="AG679" s="1"/>
      <c r="AH679" s="1"/>
      <c r="AI679" s="1"/>
      <c r="AJ679" s="1"/>
      <c r="AK679" s="1"/>
      <c r="AL679" s="1"/>
      <c r="AM679" s="1"/>
      <c r="AN679" s="1"/>
      <c r="AO679" s="1"/>
    </row>
    <row r="680" spans="1:41" ht="11.25" customHeight="1">
      <c r="A680" s="1"/>
      <c r="B680" s="1"/>
      <c r="C680" s="1"/>
      <c r="D680" s="1"/>
      <c r="E680" s="1"/>
      <c r="F680" s="1"/>
      <c r="G680" s="1"/>
      <c r="H680" s="1"/>
      <c r="I680" s="1"/>
      <c r="J680" s="148"/>
      <c r="K680" s="52"/>
      <c r="L680" s="123"/>
      <c r="M680" s="162"/>
      <c r="N680" s="49"/>
      <c r="O680" s="49"/>
      <c r="P680" s="56"/>
      <c r="Q680" s="1"/>
      <c r="R680" s="1"/>
      <c r="S680" s="1"/>
      <c r="T680" s="1"/>
      <c r="U680" s="1"/>
      <c r="V680" s="1"/>
      <c r="W680" s="1"/>
      <c r="X680" s="1"/>
      <c r="Y680" s="1"/>
      <c r="Z680" s="3"/>
      <c r="AA680" s="1"/>
      <c r="AB680" s="1"/>
      <c r="AC680" s="1"/>
      <c r="AD680" s="1"/>
      <c r="AE680" s="1"/>
      <c r="AF680" s="1"/>
      <c r="AG680" s="1"/>
      <c r="AH680" s="1"/>
      <c r="AI680" s="1"/>
      <c r="AJ680" s="1"/>
      <c r="AK680" s="1"/>
      <c r="AL680" s="1"/>
      <c r="AM680" s="1"/>
      <c r="AN680" s="1"/>
      <c r="AO680" s="1"/>
    </row>
    <row r="681" spans="1:41" ht="11.25" customHeight="1">
      <c r="A681" s="1"/>
      <c r="B681" s="1"/>
      <c r="C681" s="1"/>
      <c r="D681" s="1"/>
      <c r="E681" s="1"/>
      <c r="F681" s="1"/>
      <c r="G681" s="1"/>
      <c r="H681" s="1"/>
      <c r="I681" s="1"/>
      <c r="J681" s="148"/>
      <c r="K681" s="52"/>
      <c r="L681" s="123"/>
      <c r="M681" s="162"/>
      <c r="N681" s="49"/>
      <c r="O681" s="49"/>
      <c r="P681" s="56"/>
      <c r="Q681" s="1"/>
      <c r="R681" s="1"/>
      <c r="S681" s="1"/>
      <c r="T681" s="1"/>
      <c r="U681" s="1"/>
      <c r="V681" s="1"/>
      <c r="W681" s="1"/>
      <c r="X681" s="1"/>
      <c r="Y681" s="1"/>
      <c r="Z681" s="3"/>
      <c r="AA681" s="1"/>
      <c r="AB681" s="1"/>
      <c r="AC681" s="1"/>
      <c r="AD681" s="1"/>
      <c r="AE681" s="1"/>
      <c r="AF681" s="1"/>
      <c r="AG681" s="1"/>
      <c r="AH681" s="1"/>
      <c r="AI681" s="1"/>
      <c r="AJ681" s="1"/>
      <c r="AK681" s="1"/>
      <c r="AL681" s="1"/>
      <c r="AM681" s="1"/>
      <c r="AN681" s="1"/>
      <c r="AO681" s="1"/>
    </row>
    <row r="682" spans="1:41" ht="11.25" customHeight="1">
      <c r="A682" s="1"/>
      <c r="B682" s="1"/>
      <c r="C682" s="1"/>
      <c r="D682" s="1"/>
      <c r="E682" s="1"/>
      <c r="F682" s="1"/>
      <c r="G682" s="1"/>
      <c r="H682" s="1"/>
      <c r="I682" s="1"/>
      <c r="J682" s="148"/>
      <c r="K682" s="52"/>
      <c r="L682" s="123"/>
      <c r="M682" s="162"/>
      <c r="N682" s="49"/>
      <c r="O682" s="49"/>
      <c r="P682" s="56"/>
      <c r="Q682" s="1"/>
      <c r="R682" s="1"/>
      <c r="S682" s="1"/>
      <c r="T682" s="1"/>
      <c r="U682" s="1"/>
      <c r="V682" s="1"/>
      <c r="W682" s="1"/>
      <c r="X682" s="1"/>
      <c r="Y682" s="1"/>
      <c r="Z682" s="3"/>
      <c r="AA682" s="1"/>
      <c r="AB682" s="1"/>
      <c r="AC682" s="1"/>
      <c r="AD682" s="1"/>
      <c r="AE682" s="1"/>
      <c r="AF682" s="1"/>
      <c r="AG682" s="1"/>
      <c r="AH682" s="1"/>
      <c r="AI682" s="1"/>
      <c r="AJ682" s="1"/>
      <c r="AK682" s="1"/>
      <c r="AL682" s="1"/>
      <c r="AM682" s="1"/>
      <c r="AN682" s="1"/>
      <c r="AO682" s="1"/>
    </row>
    <row r="683" spans="1:41" ht="11.25" customHeight="1">
      <c r="A683" s="1"/>
      <c r="B683" s="1"/>
      <c r="C683" s="1"/>
      <c r="D683" s="1"/>
      <c r="E683" s="1"/>
      <c r="F683" s="1"/>
      <c r="G683" s="1"/>
      <c r="H683" s="1"/>
      <c r="I683" s="1"/>
      <c r="J683" s="148"/>
      <c r="K683" s="52"/>
      <c r="L683" s="123"/>
      <c r="M683" s="162"/>
      <c r="N683" s="49"/>
      <c r="O683" s="49"/>
      <c r="P683" s="56"/>
      <c r="Q683" s="1"/>
      <c r="R683" s="1"/>
      <c r="S683" s="1"/>
      <c r="T683" s="1"/>
      <c r="U683" s="1"/>
      <c r="V683" s="1"/>
      <c r="W683" s="1"/>
      <c r="X683" s="1"/>
      <c r="Y683" s="1"/>
      <c r="Z683" s="3"/>
      <c r="AA683" s="1"/>
      <c r="AB683" s="1"/>
      <c r="AC683" s="1"/>
      <c r="AD683" s="1"/>
      <c r="AE683" s="1"/>
      <c r="AF683" s="1"/>
      <c r="AG683" s="1"/>
      <c r="AH683" s="1"/>
      <c r="AI683" s="1"/>
      <c r="AJ683" s="1"/>
      <c r="AK683" s="1"/>
      <c r="AL683" s="1"/>
      <c r="AM683" s="1"/>
      <c r="AN683" s="1"/>
      <c r="AO683" s="1"/>
    </row>
    <row r="684" spans="1:41" ht="11.25" customHeight="1">
      <c r="A684" s="1"/>
      <c r="B684" s="1"/>
      <c r="C684" s="1"/>
      <c r="D684" s="1"/>
      <c r="E684" s="1"/>
      <c r="F684" s="1"/>
      <c r="G684" s="1"/>
      <c r="H684" s="1"/>
      <c r="I684" s="1"/>
      <c r="J684" s="148"/>
      <c r="K684" s="52"/>
      <c r="L684" s="123"/>
      <c r="M684" s="162"/>
      <c r="N684" s="49"/>
      <c r="O684" s="49"/>
      <c r="P684" s="56"/>
      <c r="Q684" s="1"/>
      <c r="R684" s="1"/>
      <c r="S684" s="1"/>
      <c r="T684" s="1"/>
      <c r="U684" s="1"/>
      <c r="V684" s="1"/>
      <c r="W684" s="1"/>
      <c r="X684" s="1"/>
      <c r="Y684" s="1"/>
      <c r="Z684" s="3"/>
      <c r="AA684" s="1"/>
      <c r="AB684" s="1"/>
      <c r="AC684" s="1"/>
      <c r="AD684" s="1"/>
      <c r="AE684" s="1"/>
      <c r="AF684" s="1"/>
      <c r="AG684" s="1"/>
      <c r="AH684" s="1"/>
      <c r="AI684" s="1"/>
      <c r="AJ684" s="1"/>
      <c r="AK684" s="1"/>
      <c r="AL684" s="1"/>
      <c r="AM684" s="1"/>
      <c r="AN684" s="1"/>
      <c r="AO684" s="1"/>
    </row>
    <row r="685" spans="1:41" ht="11.25" customHeight="1">
      <c r="A685" s="1"/>
      <c r="B685" s="1"/>
      <c r="C685" s="1"/>
      <c r="D685" s="1"/>
      <c r="E685" s="1"/>
      <c r="F685" s="1"/>
      <c r="G685" s="1"/>
      <c r="H685" s="1"/>
      <c r="I685" s="1"/>
      <c r="J685" s="148"/>
      <c r="K685" s="52"/>
      <c r="L685" s="123"/>
      <c r="M685" s="162"/>
      <c r="N685" s="49"/>
      <c r="O685" s="49"/>
      <c r="P685" s="56"/>
      <c r="Q685" s="1"/>
      <c r="R685" s="1"/>
      <c r="S685" s="1"/>
      <c r="T685" s="1"/>
      <c r="U685" s="1"/>
      <c r="V685" s="1"/>
      <c r="W685" s="1"/>
      <c r="X685" s="1"/>
      <c r="Y685" s="1"/>
      <c r="Z685" s="3"/>
      <c r="AA685" s="1"/>
      <c r="AB685" s="1"/>
      <c r="AC685" s="1"/>
      <c r="AD685" s="1"/>
      <c r="AE685" s="1"/>
      <c r="AF685" s="1"/>
      <c r="AG685" s="1"/>
      <c r="AH685" s="1"/>
      <c r="AI685" s="1"/>
      <c r="AJ685" s="1"/>
      <c r="AK685" s="1"/>
      <c r="AL685" s="1"/>
      <c r="AM685" s="1"/>
      <c r="AN685" s="1"/>
      <c r="AO685" s="1"/>
    </row>
    <row r="686" spans="1:41" ht="11.25" customHeight="1">
      <c r="A686" s="1"/>
      <c r="B686" s="1"/>
      <c r="C686" s="1"/>
      <c r="D686" s="1"/>
      <c r="E686" s="1"/>
      <c r="F686" s="1"/>
      <c r="G686" s="1"/>
      <c r="H686" s="1"/>
      <c r="I686" s="1"/>
      <c r="J686" s="148"/>
      <c r="K686" s="52"/>
      <c r="L686" s="123"/>
      <c r="M686" s="162"/>
      <c r="N686" s="49"/>
      <c r="O686" s="49"/>
      <c r="P686" s="56"/>
      <c r="Q686" s="1"/>
      <c r="R686" s="1"/>
      <c r="S686" s="1"/>
      <c r="T686" s="1"/>
      <c r="U686" s="1"/>
      <c r="V686" s="1"/>
      <c r="W686" s="1"/>
      <c r="X686" s="1"/>
      <c r="Y686" s="1"/>
      <c r="Z686" s="3"/>
      <c r="AA686" s="1"/>
      <c r="AB686" s="1"/>
      <c r="AC686" s="1"/>
      <c r="AD686" s="1"/>
      <c r="AE686" s="1"/>
      <c r="AF686" s="1"/>
      <c r="AG686" s="1"/>
      <c r="AH686" s="1"/>
      <c r="AI686" s="1"/>
      <c r="AJ686" s="1"/>
      <c r="AK686" s="1"/>
      <c r="AL686" s="1"/>
      <c r="AM686" s="1"/>
      <c r="AN686" s="1"/>
      <c r="AO686" s="1"/>
    </row>
    <row r="687" spans="1:41" ht="11.25" customHeight="1">
      <c r="A687" s="1"/>
      <c r="B687" s="1"/>
      <c r="C687" s="1"/>
      <c r="D687" s="1"/>
      <c r="E687" s="1"/>
      <c r="F687" s="1"/>
      <c r="G687" s="1"/>
      <c r="H687" s="1"/>
      <c r="I687" s="1"/>
      <c r="J687" s="148"/>
      <c r="K687" s="52"/>
      <c r="L687" s="123"/>
      <c r="M687" s="162"/>
      <c r="N687" s="49"/>
      <c r="O687" s="49"/>
      <c r="P687" s="56"/>
      <c r="Q687" s="1"/>
      <c r="R687" s="1"/>
      <c r="S687" s="1"/>
      <c r="T687" s="1"/>
      <c r="U687" s="1"/>
      <c r="V687" s="1"/>
      <c r="W687" s="1"/>
      <c r="X687" s="1"/>
      <c r="Y687" s="1"/>
      <c r="Z687" s="3"/>
      <c r="AA687" s="1"/>
      <c r="AB687" s="1"/>
      <c r="AC687" s="1"/>
      <c r="AD687" s="1"/>
      <c r="AE687" s="1"/>
      <c r="AF687" s="1"/>
      <c r="AG687" s="1"/>
      <c r="AH687" s="1"/>
      <c r="AI687" s="1"/>
      <c r="AJ687" s="1"/>
      <c r="AK687" s="1"/>
      <c r="AL687" s="1"/>
      <c r="AM687" s="1"/>
      <c r="AN687" s="1"/>
      <c r="AO687" s="1"/>
    </row>
    <row r="688" spans="1:41" ht="11.25" customHeight="1">
      <c r="A688" s="1"/>
      <c r="B688" s="1"/>
      <c r="C688" s="1"/>
      <c r="D688" s="1"/>
      <c r="E688" s="1"/>
      <c r="F688" s="1"/>
      <c r="G688" s="1"/>
      <c r="H688" s="1"/>
      <c r="I688" s="1"/>
      <c r="J688" s="148"/>
      <c r="K688" s="52"/>
      <c r="L688" s="123"/>
      <c r="M688" s="162"/>
      <c r="N688" s="49"/>
      <c r="O688" s="49"/>
      <c r="P688" s="56"/>
      <c r="Q688" s="1"/>
      <c r="R688" s="1"/>
      <c r="S688" s="1"/>
      <c r="T688" s="1"/>
      <c r="U688" s="1"/>
      <c r="V688" s="1"/>
      <c r="W688" s="1"/>
      <c r="X688" s="1"/>
      <c r="Y688" s="1"/>
      <c r="Z688" s="3"/>
      <c r="AA688" s="1"/>
      <c r="AB688" s="1"/>
      <c r="AC688" s="1"/>
      <c r="AD688" s="1"/>
      <c r="AE688" s="1"/>
      <c r="AF688" s="1"/>
      <c r="AG688" s="1"/>
      <c r="AH688" s="1"/>
      <c r="AI688" s="1"/>
      <c r="AJ688" s="1"/>
      <c r="AK688" s="1"/>
      <c r="AL688" s="1"/>
      <c r="AM688" s="1"/>
      <c r="AN688" s="1"/>
      <c r="AO688" s="1"/>
    </row>
    <row r="689" spans="1:41" ht="11.25" customHeight="1">
      <c r="A689" s="1"/>
      <c r="B689" s="1"/>
      <c r="C689" s="1"/>
      <c r="D689" s="1"/>
      <c r="E689" s="1"/>
      <c r="F689" s="1"/>
      <c r="G689" s="1"/>
      <c r="H689" s="1"/>
      <c r="I689" s="1"/>
      <c r="J689" s="148"/>
      <c r="K689" s="52"/>
      <c r="L689" s="123"/>
      <c r="M689" s="162"/>
      <c r="N689" s="49"/>
      <c r="O689" s="49"/>
      <c r="P689" s="56"/>
      <c r="Q689" s="1"/>
      <c r="R689" s="1"/>
      <c r="S689" s="1"/>
      <c r="T689" s="1"/>
      <c r="U689" s="1"/>
      <c r="V689" s="1"/>
      <c r="W689" s="1"/>
      <c r="X689" s="1"/>
      <c r="Y689" s="1"/>
      <c r="Z689" s="3"/>
      <c r="AA689" s="1"/>
      <c r="AB689" s="1"/>
      <c r="AC689" s="1"/>
      <c r="AD689" s="1"/>
      <c r="AE689" s="1"/>
      <c r="AF689" s="1"/>
      <c r="AG689" s="1"/>
      <c r="AH689" s="1"/>
      <c r="AI689" s="1"/>
      <c r="AJ689" s="1"/>
      <c r="AK689" s="1"/>
      <c r="AL689" s="1"/>
      <c r="AM689" s="1"/>
      <c r="AN689" s="1"/>
      <c r="AO689" s="1"/>
    </row>
    <row r="690" spans="1:41" ht="11.25" customHeight="1">
      <c r="A690" s="1"/>
      <c r="B690" s="1"/>
      <c r="C690" s="1"/>
      <c r="D690" s="1"/>
      <c r="E690" s="1"/>
      <c r="F690" s="1"/>
      <c r="G690" s="1"/>
      <c r="H690" s="1"/>
      <c r="I690" s="1"/>
      <c r="J690" s="148"/>
      <c r="K690" s="52"/>
      <c r="L690" s="123"/>
      <c r="M690" s="162"/>
      <c r="N690" s="49"/>
      <c r="O690" s="49"/>
      <c r="P690" s="56"/>
      <c r="Q690" s="1"/>
      <c r="R690" s="1"/>
      <c r="S690" s="1"/>
      <c r="T690" s="1"/>
      <c r="U690" s="1"/>
      <c r="V690" s="1"/>
      <c r="W690" s="1"/>
      <c r="X690" s="1"/>
      <c r="Y690" s="1"/>
      <c r="Z690" s="3"/>
      <c r="AA690" s="1"/>
      <c r="AB690" s="1"/>
      <c r="AC690" s="1"/>
      <c r="AD690" s="1"/>
      <c r="AE690" s="1"/>
      <c r="AF690" s="1"/>
      <c r="AG690" s="1"/>
      <c r="AH690" s="1"/>
      <c r="AI690" s="1"/>
      <c r="AJ690" s="1"/>
      <c r="AK690" s="1"/>
      <c r="AL690" s="1"/>
      <c r="AM690" s="1"/>
      <c r="AN690" s="1"/>
      <c r="AO690" s="1"/>
    </row>
    <row r="691" spans="1:41" ht="11.25" customHeight="1">
      <c r="A691" s="1"/>
      <c r="B691" s="1"/>
      <c r="C691" s="1"/>
      <c r="D691" s="1"/>
      <c r="E691" s="1"/>
      <c r="F691" s="1"/>
      <c r="G691" s="1"/>
      <c r="H691" s="1"/>
      <c r="I691" s="1"/>
      <c r="J691" s="148"/>
      <c r="K691" s="52"/>
      <c r="L691" s="123"/>
      <c r="M691" s="162"/>
      <c r="N691" s="49"/>
      <c r="O691" s="49"/>
      <c r="P691" s="56"/>
      <c r="Q691" s="1"/>
      <c r="R691" s="1"/>
      <c r="S691" s="1"/>
      <c r="T691" s="1"/>
      <c r="U691" s="1"/>
      <c r="V691" s="1"/>
      <c r="W691" s="1"/>
      <c r="X691" s="1"/>
      <c r="Y691" s="1"/>
      <c r="Z691" s="3"/>
      <c r="AA691" s="1"/>
      <c r="AB691" s="1"/>
      <c r="AC691" s="1"/>
      <c r="AD691" s="1"/>
      <c r="AE691" s="1"/>
      <c r="AF691" s="1"/>
      <c r="AG691" s="1"/>
      <c r="AH691" s="1"/>
      <c r="AI691" s="1"/>
      <c r="AJ691" s="1"/>
      <c r="AK691" s="1"/>
      <c r="AL691" s="1"/>
      <c r="AM691" s="1"/>
      <c r="AN691" s="1"/>
      <c r="AO691" s="1"/>
    </row>
    <row r="692" spans="1:41" ht="11.25" customHeight="1">
      <c r="A692" s="1"/>
      <c r="B692" s="1"/>
      <c r="C692" s="1"/>
      <c r="D692" s="1"/>
      <c r="E692" s="1"/>
      <c r="F692" s="1"/>
      <c r="G692" s="1"/>
      <c r="H692" s="1"/>
      <c r="I692" s="1"/>
      <c r="J692" s="148"/>
      <c r="K692" s="52"/>
      <c r="L692" s="123"/>
      <c r="M692" s="162"/>
      <c r="N692" s="49"/>
      <c r="O692" s="49"/>
      <c r="P692" s="56"/>
      <c r="Q692" s="1"/>
      <c r="R692" s="1"/>
      <c r="S692" s="1"/>
      <c r="T692" s="1"/>
      <c r="U692" s="1"/>
      <c r="V692" s="1"/>
      <c r="W692" s="1"/>
      <c r="X692" s="1"/>
      <c r="Y692" s="1"/>
      <c r="Z692" s="3"/>
      <c r="AA692" s="1"/>
      <c r="AB692" s="1"/>
      <c r="AC692" s="1"/>
      <c r="AD692" s="1"/>
      <c r="AE692" s="1"/>
      <c r="AF692" s="1"/>
      <c r="AG692" s="1"/>
      <c r="AH692" s="1"/>
      <c r="AI692" s="1"/>
      <c r="AJ692" s="1"/>
      <c r="AK692" s="1"/>
      <c r="AL692" s="1"/>
      <c r="AM692" s="1"/>
      <c r="AN692" s="1"/>
      <c r="AO692" s="1"/>
    </row>
    <row r="693" spans="1:41" ht="11.25" customHeight="1">
      <c r="A693" s="1"/>
      <c r="B693" s="1"/>
      <c r="C693" s="1"/>
      <c r="D693" s="1"/>
      <c r="E693" s="1"/>
      <c r="F693" s="1"/>
      <c r="G693" s="1"/>
      <c r="H693" s="1"/>
      <c r="I693" s="1"/>
      <c r="J693" s="148"/>
      <c r="K693" s="52"/>
      <c r="L693" s="123"/>
      <c r="M693" s="162"/>
      <c r="N693" s="49"/>
      <c r="O693" s="49"/>
      <c r="P693" s="56"/>
      <c r="Q693" s="1"/>
      <c r="R693" s="1"/>
      <c r="S693" s="1"/>
      <c r="T693" s="1"/>
      <c r="U693" s="1"/>
      <c r="V693" s="1"/>
      <c r="W693" s="1"/>
      <c r="X693" s="1"/>
      <c r="Y693" s="1"/>
      <c r="Z693" s="3"/>
      <c r="AA693" s="1"/>
      <c r="AB693" s="1"/>
      <c r="AC693" s="1"/>
      <c r="AD693" s="1"/>
      <c r="AE693" s="1"/>
      <c r="AF693" s="1"/>
      <c r="AG693" s="1"/>
      <c r="AH693" s="1"/>
      <c r="AI693" s="1"/>
      <c r="AJ693" s="1"/>
      <c r="AK693" s="1"/>
      <c r="AL693" s="1"/>
      <c r="AM693" s="1"/>
      <c r="AN693" s="1"/>
      <c r="AO693" s="1"/>
    </row>
    <row r="694" spans="1:41" ht="11.25" customHeight="1">
      <c r="A694" s="1"/>
      <c r="B694" s="1"/>
      <c r="C694" s="1"/>
      <c r="D694" s="1"/>
      <c r="E694" s="1"/>
      <c r="F694" s="1"/>
      <c r="G694" s="1"/>
      <c r="H694" s="1"/>
      <c r="I694" s="1"/>
      <c r="J694" s="148"/>
      <c r="K694" s="52"/>
      <c r="L694" s="123"/>
      <c r="M694" s="162"/>
      <c r="N694" s="49"/>
      <c r="O694" s="49"/>
      <c r="P694" s="56"/>
      <c r="Q694" s="1"/>
      <c r="R694" s="1"/>
      <c r="S694" s="1"/>
      <c r="T694" s="1"/>
      <c r="U694" s="1"/>
      <c r="V694" s="1"/>
      <c r="W694" s="1"/>
      <c r="X694" s="1"/>
      <c r="Y694" s="1"/>
      <c r="Z694" s="3"/>
      <c r="AA694" s="1"/>
      <c r="AB694" s="1"/>
      <c r="AC694" s="1"/>
      <c r="AD694" s="1"/>
      <c r="AE694" s="1"/>
      <c r="AF694" s="1"/>
      <c r="AG694" s="1"/>
      <c r="AH694" s="1"/>
      <c r="AI694" s="1"/>
      <c r="AJ694" s="1"/>
      <c r="AK694" s="1"/>
      <c r="AL694" s="1"/>
      <c r="AM694" s="1"/>
      <c r="AN694" s="1"/>
      <c r="AO694" s="1"/>
    </row>
    <row r="695" spans="1:41" ht="11.25" customHeight="1">
      <c r="A695" s="1"/>
      <c r="B695" s="1"/>
      <c r="C695" s="1"/>
      <c r="D695" s="1"/>
      <c r="E695" s="1"/>
      <c r="F695" s="1"/>
      <c r="G695" s="1"/>
      <c r="H695" s="1"/>
      <c r="I695" s="1"/>
      <c r="J695" s="148"/>
      <c r="K695" s="52"/>
      <c r="L695" s="123"/>
      <c r="M695" s="162"/>
      <c r="N695" s="49"/>
      <c r="O695" s="49"/>
      <c r="P695" s="56"/>
      <c r="Q695" s="1"/>
      <c r="R695" s="1"/>
      <c r="S695" s="1"/>
      <c r="T695" s="1"/>
      <c r="U695" s="1"/>
      <c r="V695" s="1"/>
      <c r="W695" s="1"/>
      <c r="X695" s="1"/>
      <c r="Y695" s="1"/>
      <c r="Z695" s="3"/>
      <c r="AA695" s="1"/>
      <c r="AB695" s="1"/>
      <c r="AC695" s="1"/>
      <c r="AD695" s="1"/>
      <c r="AE695" s="1"/>
      <c r="AF695" s="1"/>
      <c r="AG695" s="1"/>
      <c r="AH695" s="1"/>
      <c r="AI695" s="1"/>
      <c r="AJ695" s="1"/>
      <c r="AK695" s="1"/>
      <c r="AL695" s="1"/>
      <c r="AM695" s="1"/>
      <c r="AN695" s="1"/>
      <c r="AO695" s="1"/>
    </row>
    <row r="696" spans="1:41" ht="11.25" customHeight="1">
      <c r="A696" s="1"/>
      <c r="B696" s="1"/>
      <c r="C696" s="1"/>
      <c r="D696" s="1"/>
      <c r="E696" s="1"/>
      <c r="F696" s="1"/>
      <c r="G696" s="1"/>
      <c r="H696" s="1"/>
      <c r="I696" s="1"/>
      <c r="J696" s="148"/>
      <c r="K696" s="52"/>
      <c r="L696" s="123"/>
      <c r="M696" s="162"/>
      <c r="N696" s="49"/>
      <c r="O696" s="49"/>
      <c r="P696" s="56"/>
      <c r="Q696" s="1"/>
      <c r="R696" s="1"/>
      <c r="S696" s="1"/>
      <c r="T696" s="1"/>
      <c r="U696" s="1"/>
      <c r="V696" s="1"/>
      <c r="W696" s="1"/>
      <c r="X696" s="1"/>
      <c r="Y696" s="1"/>
      <c r="Z696" s="3"/>
      <c r="AA696" s="1"/>
      <c r="AB696" s="1"/>
      <c r="AC696" s="1"/>
      <c r="AD696" s="1"/>
      <c r="AE696" s="1"/>
      <c r="AF696" s="1"/>
      <c r="AG696" s="1"/>
      <c r="AH696" s="1"/>
      <c r="AI696" s="1"/>
      <c r="AJ696" s="1"/>
      <c r="AK696" s="1"/>
      <c r="AL696" s="1"/>
      <c r="AM696" s="1"/>
      <c r="AN696" s="1"/>
      <c r="AO696" s="1"/>
    </row>
    <row r="697" spans="1:41" ht="11.25" customHeight="1">
      <c r="A697" s="1"/>
      <c r="B697" s="1"/>
      <c r="C697" s="1"/>
      <c r="D697" s="1"/>
      <c r="E697" s="1"/>
      <c r="F697" s="1"/>
      <c r="G697" s="1"/>
      <c r="H697" s="1"/>
      <c r="I697" s="1"/>
      <c r="J697" s="148"/>
      <c r="K697" s="52"/>
      <c r="L697" s="123"/>
      <c r="M697" s="162"/>
      <c r="N697" s="49"/>
      <c r="O697" s="49"/>
      <c r="P697" s="56"/>
      <c r="Q697" s="1"/>
      <c r="R697" s="1"/>
      <c r="S697" s="1"/>
      <c r="T697" s="1"/>
      <c r="U697" s="1"/>
      <c r="V697" s="1"/>
      <c r="W697" s="1"/>
      <c r="X697" s="1"/>
      <c r="Y697" s="1"/>
      <c r="Z697" s="3"/>
      <c r="AA697" s="1"/>
      <c r="AB697" s="1"/>
      <c r="AC697" s="1"/>
      <c r="AD697" s="1"/>
      <c r="AE697" s="1"/>
      <c r="AF697" s="1"/>
      <c r="AG697" s="1"/>
      <c r="AH697" s="1"/>
      <c r="AI697" s="1"/>
      <c r="AJ697" s="1"/>
      <c r="AK697" s="1"/>
      <c r="AL697" s="1"/>
      <c r="AM697" s="1"/>
      <c r="AN697" s="1"/>
      <c r="AO697" s="1"/>
    </row>
    <row r="698" spans="1:41" ht="11.25" customHeight="1">
      <c r="A698" s="1"/>
      <c r="B698" s="1"/>
      <c r="C698" s="1"/>
      <c r="D698" s="1"/>
      <c r="E698" s="1"/>
      <c r="F698" s="1"/>
      <c r="G698" s="1"/>
      <c r="H698" s="1"/>
      <c r="I698" s="1"/>
      <c r="J698" s="148"/>
      <c r="K698" s="52"/>
      <c r="L698" s="123"/>
      <c r="M698" s="162"/>
      <c r="N698" s="49"/>
      <c r="O698" s="49"/>
      <c r="P698" s="56"/>
      <c r="Q698" s="1"/>
      <c r="R698" s="1"/>
      <c r="S698" s="1"/>
      <c r="T698" s="1"/>
      <c r="U698" s="1"/>
      <c r="V698" s="1"/>
      <c r="W698" s="1"/>
      <c r="X698" s="1"/>
      <c r="Y698" s="1"/>
      <c r="Z698" s="3"/>
      <c r="AA698" s="1"/>
      <c r="AB698" s="1"/>
      <c r="AC698" s="1"/>
      <c r="AD698" s="1"/>
      <c r="AE698" s="1"/>
      <c r="AF698" s="1"/>
      <c r="AG698" s="1"/>
      <c r="AH698" s="1"/>
      <c r="AI698" s="1"/>
      <c r="AJ698" s="1"/>
      <c r="AK698" s="1"/>
      <c r="AL698" s="1"/>
      <c r="AM698" s="1"/>
      <c r="AN698" s="1"/>
      <c r="AO698" s="1"/>
    </row>
    <row r="699" spans="1:41" ht="11.25" customHeight="1">
      <c r="A699" s="1"/>
      <c r="B699" s="1"/>
      <c r="C699" s="1"/>
      <c r="D699" s="1"/>
      <c r="E699" s="1"/>
      <c r="F699" s="1"/>
      <c r="G699" s="1"/>
      <c r="H699" s="1"/>
      <c r="I699" s="1"/>
      <c r="J699" s="148"/>
      <c r="K699" s="52"/>
      <c r="L699" s="123"/>
      <c r="M699" s="162"/>
      <c r="N699" s="49"/>
      <c r="O699" s="49"/>
      <c r="P699" s="56"/>
      <c r="Q699" s="1"/>
      <c r="R699" s="1"/>
      <c r="S699" s="1"/>
      <c r="T699" s="1"/>
      <c r="U699" s="1"/>
      <c r="V699" s="1"/>
      <c r="W699" s="1"/>
      <c r="X699" s="1"/>
      <c r="Y699" s="1"/>
      <c r="Z699" s="3"/>
      <c r="AA699" s="1"/>
      <c r="AB699" s="1"/>
      <c r="AC699" s="1"/>
      <c r="AD699" s="1"/>
      <c r="AE699" s="1"/>
      <c r="AF699" s="1"/>
      <c r="AG699" s="1"/>
      <c r="AH699" s="1"/>
      <c r="AI699" s="1"/>
      <c r="AJ699" s="1"/>
      <c r="AK699" s="1"/>
      <c r="AL699" s="1"/>
      <c r="AM699" s="1"/>
      <c r="AN699" s="1"/>
      <c r="AO699" s="1"/>
    </row>
    <row r="700" spans="1:41" ht="11.25" customHeight="1">
      <c r="A700" s="1"/>
      <c r="B700" s="1"/>
      <c r="C700" s="1"/>
      <c r="D700" s="1"/>
      <c r="E700" s="1"/>
      <c r="F700" s="1"/>
      <c r="G700" s="1"/>
      <c r="H700" s="1"/>
      <c r="I700" s="1"/>
      <c r="J700" s="148"/>
      <c r="K700" s="52"/>
      <c r="L700" s="123"/>
      <c r="M700" s="162"/>
      <c r="N700" s="49"/>
      <c r="O700" s="49"/>
      <c r="P700" s="56"/>
      <c r="Q700" s="1"/>
      <c r="R700" s="1"/>
      <c r="S700" s="1"/>
      <c r="T700" s="1"/>
      <c r="U700" s="1"/>
      <c r="V700" s="1"/>
      <c r="W700" s="1"/>
      <c r="X700" s="1"/>
      <c r="Y700" s="1"/>
      <c r="Z700" s="3"/>
      <c r="AA700" s="1"/>
      <c r="AB700" s="1"/>
      <c r="AC700" s="1"/>
      <c r="AD700" s="1"/>
      <c r="AE700" s="1"/>
      <c r="AF700" s="1"/>
      <c r="AG700" s="1"/>
      <c r="AH700" s="1"/>
      <c r="AI700" s="1"/>
      <c r="AJ700" s="1"/>
      <c r="AK700" s="1"/>
      <c r="AL700" s="1"/>
      <c r="AM700" s="1"/>
      <c r="AN700" s="1"/>
      <c r="AO700" s="1"/>
    </row>
    <row r="701" spans="1:41" ht="11.25" customHeight="1">
      <c r="A701" s="1"/>
      <c r="B701" s="1"/>
      <c r="C701" s="1"/>
      <c r="D701" s="1"/>
      <c r="E701" s="1"/>
      <c r="F701" s="1"/>
      <c r="G701" s="1"/>
      <c r="H701" s="1"/>
      <c r="I701" s="1"/>
      <c r="J701" s="148"/>
      <c r="K701" s="52"/>
      <c r="L701" s="123"/>
      <c r="M701" s="162"/>
      <c r="N701" s="49"/>
      <c r="O701" s="49"/>
      <c r="P701" s="56"/>
      <c r="Q701" s="1"/>
      <c r="R701" s="1"/>
      <c r="S701" s="1"/>
      <c r="T701" s="1"/>
      <c r="U701" s="1"/>
      <c r="V701" s="1"/>
      <c r="W701" s="1"/>
      <c r="X701" s="1"/>
      <c r="Y701" s="1"/>
      <c r="Z701" s="3"/>
      <c r="AA701" s="1"/>
      <c r="AB701" s="1"/>
      <c r="AC701" s="1"/>
      <c r="AD701" s="1"/>
      <c r="AE701" s="1"/>
      <c r="AF701" s="1"/>
      <c r="AG701" s="1"/>
      <c r="AH701" s="1"/>
      <c r="AI701" s="1"/>
      <c r="AJ701" s="1"/>
      <c r="AK701" s="1"/>
      <c r="AL701" s="1"/>
      <c r="AM701" s="1"/>
      <c r="AN701" s="1"/>
      <c r="AO701" s="1"/>
    </row>
    <row r="702" spans="1:41" ht="11.25" customHeight="1">
      <c r="A702" s="1"/>
      <c r="B702" s="1"/>
      <c r="C702" s="1"/>
      <c r="D702" s="1"/>
      <c r="E702" s="1"/>
      <c r="F702" s="1"/>
      <c r="G702" s="1"/>
      <c r="H702" s="1"/>
      <c r="I702" s="1"/>
      <c r="J702" s="148"/>
      <c r="K702" s="52"/>
      <c r="L702" s="123"/>
      <c r="M702" s="162"/>
      <c r="N702" s="49"/>
      <c r="O702" s="49"/>
      <c r="P702" s="56"/>
      <c r="Q702" s="1"/>
      <c r="R702" s="1"/>
      <c r="S702" s="1"/>
      <c r="T702" s="1"/>
      <c r="U702" s="1"/>
      <c r="V702" s="1"/>
      <c r="W702" s="1"/>
      <c r="X702" s="1"/>
      <c r="Y702" s="1"/>
      <c r="Z702" s="3"/>
      <c r="AA702" s="1"/>
      <c r="AB702" s="1"/>
      <c r="AC702" s="1"/>
      <c r="AD702" s="1"/>
      <c r="AE702" s="1"/>
      <c r="AF702" s="1"/>
      <c r="AG702" s="1"/>
      <c r="AH702" s="1"/>
      <c r="AI702" s="1"/>
      <c r="AJ702" s="1"/>
      <c r="AK702" s="1"/>
      <c r="AL702" s="1"/>
      <c r="AM702" s="1"/>
      <c r="AN702" s="1"/>
      <c r="AO702" s="1"/>
    </row>
    <row r="703" spans="1:41" ht="11.25" customHeight="1">
      <c r="A703" s="1"/>
      <c r="B703" s="1"/>
      <c r="C703" s="1"/>
      <c r="D703" s="1"/>
      <c r="E703" s="1"/>
      <c r="F703" s="1"/>
      <c r="G703" s="1"/>
      <c r="H703" s="1"/>
      <c r="I703" s="1"/>
      <c r="J703" s="148"/>
      <c r="K703" s="52"/>
      <c r="L703" s="123"/>
      <c r="M703" s="162"/>
      <c r="N703" s="49"/>
      <c r="O703" s="49"/>
      <c r="P703" s="56"/>
      <c r="Q703" s="1"/>
      <c r="R703" s="1"/>
      <c r="S703" s="1"/>
      <c r="T703" s="1"/>
      <c r="U703" s="1"/>
      <c r="V703" s="1"/>
      <c r="W703" s="1"/>
      <c r="X703" s="1"/>
      <c r="Y703" s="1"/>
      <c r="Z703" s="3"/>
      <c r="AA703" s="1"/>
      <c r="AB703" s="1"/>
      <c r="AC703" s="1"/>
      <c r="AD703" s="1"/>
      <c r="AE703" s="1"/>
      <c r="AF703" s="1"/>
      <c r="AG703" s="1"/>
      <c r="AH703" s="1"/>
      <c r="AI703" s="1"/>
      <c r="AJ703" s="1"/>
      <c r="AK703" s="1"/>
      <c r="AL703" s="1"/>
      <c r="AM703" s="1"/>
      <c r="AN703" s="1"/>
      <c r="AO703" s="1"/>
    </row>
    <row r="704" spans="1:41" ht="11.25" customHeight="1">
      <c r="A704" s="1"/>
      <c r="B704" s="1"/>
      <c r="C704" s="1"/>
      <c r="D704" s="1"/>
      <c r="E704" s="1"/>
      <c r="F704" s="1"/>
      <c r="G704" s="1"/>
      <c r="H704" s="1"/>
      <c r="I704" s="1"/>
      <c r="J704" s="148"/>
      <c r="K704" s="52"/>
      <c r="L704" s="123"/>
      <c r="M704" s="162"/>
      <c r="N704" s="49"/>
      <c r="O704" s="49"/>
      <c r="P704" s="56"/>
      <c r="Q704" s="1"/>
      <c r="R704" s="1"/>
      <c r="S704" s="1"/>
      <c r="T704" s="1"/>
      <c r="U704" s="1"/>
      <c r="V704" s="1"/>
      <c r="W704" s="1"/>
      <c r="X704" s="1"/>
      <c r="Y704" s="1"/>
      <c r="Z704" s="3"/>
      <c r="AA704" s="1"/>
      <c r="AB704" s="1"/>
      <c r="AC704" s="1"/>
      <c r="AD704" s="1"/>
      <c r="AE704" s="1"/>
      <c r="AF704" s="1"/>
      <c r="AG704" s="1"/>
      <c r="AH704" s="1"/>
      <c r="AI704" s="1"/>
      <c r="AJ704" s="1"/>
      <c r="AK704" s="1"/>
      <c r="AL704" s="1"/>
      <c r="AM704" s="1"/>
      <c r="AN704" s="1"/>
      <c r="AO704" s="1"/>
    </row>
    <row r="705" spans="1:41" ht="11.25" customHeight="1">
      <c r="A705" s="1"/>
      <c r="B705" s="1"/>
      <c r="C705" s="1"/>
      <c r="D705" s="1"/>
      <c r="E705" s="1"/>
      <c r="F705" s="1"/>
      <c r="G705" s="1"/>
      <c r="H705" s="1"/>
      <c r="I705" s="1"/>
      <c r="J705" s="148"/>
      <c r="K705" s="52"/>
      <c r="L705" s="123"/>
      <c r="M705" s="162"/>
      <c r="N705" s="49"/>
      <c r="O705" s="49"/>
      <c r="P705" s="56"/>
      <c r="Q705" s="1"/>
      <c r="R705" s="1"/>
      <c r="S705" s="1"/>
      <c r="T705" s="1"/>
      <c r="U705" s="1"/>
      <c r="V705" s="1"/>
      <c r="W705" s="1"/>
      <c r="X705" s="1"/>
      <c r="Y705" s="1"/>
      <c r="Z705" s="3"/>
      <c r="AA705" s="1"/>
      <c r="AB705" s="1"/>
      <c r="AC705" s="1"/>
      <c r="AD705" s="1"/>
      <c r="AE705" s="1"/>
      <c r="AF705" s="1"/>
      <c r="AG705" s="1"/>
      <c r="AH705" s="1"/>
      <c r="AI705" s="1"/>
      <c r="AJ705" s="1"/>
      <c r="AK705" s="1"/>
      <c r="AL705" s="1"/>
      <c r="AM705" s="1"/>
      <c r="AN705" s="1"/>
      <c r="AO705" s="1"/>
    </row>
    <row r="706" spans="1:41" ht="11.25" customHeight="1">
      <c r="A706" s="1"/>
      <c r="B706" s="1"/>
      <c r="C706" s="1"/>
      <c r="D706" s="1"/>
      <c r="E706" s="1"/>
      <c r="F706" s="1"/>
      <c r="G706" s="1"/>
      <c r="H706" s="1"/>
      <c r="I706" s="1"/>
      <c r="J706" s="148"/>
      <c r="K706" s="52"/>
      <c r="L706" s="123"/>
      <c r="M706" s="162"/>
      <c r="N706" s="49"/>
      <c r="O706" s="49"/>
      <c r="P706" s="56"/>
      <c r="Q706" s="1"/>
      <c r="R706" s="1"/>
      <c r="S706" s="1"/>
      <c r="T706" s="1"/>
      <c r="U706" s="1"/>
      <c r="V706" s="1"/>
      <c r="W706" s="1"/>
      <c r="X706" s="1"/>
      <c r="Y706" s="1"/>
      <c r="Z706" s="3"/>
      <c r="AA706" s="1"/>
      <c r="AB706" s="1"/>
      <c r="AC706" s="1"/>
      <c r="AD706" s="1"/>
      <c r="AE706" s="1"/>
      <c r="AF706" s="1"/>
      <c r="AG706" s="1"/>
      <c r="AH706" s="1"/>
      <c r="AI706" s="1"/>
      <c r="AJ706" s="1"/>
      <c r="AK706" s="1"/>
      <c r="AL706" s="1"/>
      <c r="AM706" s="1"/>
      <c r="AN706" s="1"/>
      <c r="AO706" s="1"/>
    </row>
    <row r="707" spans="1:41" ht="11.25" customHeight="1">
      <c r="A707" s="1"/>
      <c r="B707" s="1"/>
      <c r="C707" s="1"/>
      <c r="D707" s="1"/>
      <c r="E707" s="1"/>
      <c r="F707" s="1"/>
      <c r="G707" s="1"/>
      <c r="H707" s="1"/>
      <c r="I707" s="1"/>
      <c r="J707" s="148"/>
      <c r="K707" s="52"/>
      <c r="L707" s="123"/>
      <c r="M707" s="162"/>
      <c r="N707" s="49"/>
      <c r="O707" s="49"/>
      <c r="P707" s="56"/>
      <c r="Q707" s="1"/>
      <c r="R707" s="1"/>
      <c r="S707" s="1"/>
      <c r="T707" s="1"/>
      <c r="U707" s="1"/>
      <c r="V707" s="1"/>
      <c r="W707" s="1"/>
      <c r="X707" s="1"/>
      <c r="Y707" s="1"/>
      <c r="Z707" s="3"/>
      <c r="AA707" s="1"/>
      <c r="AB707" s="1"/>
      <c r="AC707" s="1"/>
      <c r="AD707" s="1"/>
      <c r="AE707" s="1"/>
      <c r="AF707" s="1"/>
      <c r="AG707" s="1"/>
      <c r="AH707" s="1"/>
      <c r="AI707" s="1"/>
      <c r="AJ707" s="1"/>
      <c r="AK707" s="1"/>
      <c r="AL707" s="1"/>
      <c r="AM707" s="1"/>
      <c r="AN707" s="1"/>
      <c r="AO707" s="1"/>
    </row>
    <row r="708" spans="1:41" ht="11.25" customHeight="1">
      <c r="A708" s="1"/>
      <c r="B708" s="1"/>
      <c r="C708" s="1"/>
      <c r="D708" s="1"/>
      <c r="E708" s="1"/>
      <c r="F708" s="1"/>
      <c r="G708" s="1"/>
      <c r="H708" s="1"/>
      <c r="I708" s="1"/>
      <c r="J708" s="148"/>
      <c r="K708" s="52"/>
      <c r="L708" s="123"/>
      <c r="M708" s="162"/>
      <c r="N708" s="49"/>
      <c r="O708" s="49"/>
      <c r="P708" s="56"/>
      <c r="Q708" s="1"/>
      <c r="R708" s="1"/>
      <c r="S708" s="1"/>
      <c r="T708" s="1"/>
      <c r="U708" s="1"/>
      <c r="V708" s="1"/>
      <c r="W708" s="1"/>
      <c r="X708" s="1"/>
      <c r="Y708" s="1"/>
      <c r="Z708" s="3"/>
      <c r="AA708" s="1"/>
      <c r="AB708" s="1"/>
      <c r="AC708" s="1"/>
      <c r="AD708" s="1"/>
      <c r="AE708" s="1"/>
      <c r="AF708" s="1"/>
      <c r="AG708" s="1"/>
      <c r="AH708" s="1"/>
      <c r="AI708" s="1"/>
      <c r="AJ708" s="1"/>
      <c r="AK708" s="1"/>
      <c r="AL708" s="1"/>
      <c r="AM708" s="1"/>
      <c r="AN708" s="1"/>
      <c r="AO708" s="1"/>
    </row>
    <row r="709" spans="1:41" ht="11.25" customHeight="1">
      <c r="A709" s="1"/>
      <c r="B709" s="1"/>
      <c r="C709" s="1"/>
      <c r="D709" s="1"/>
      <c r="E709" s="1"/>
      <c r="F709" s="1"/>
      <c r="G709" s="1"/>
      <c r="H709" s="1"/>
      <c r="I709" s="1"/>
      <c r="J709" s="148"/>
      <c r="K709" s="52"/>
      <c r="L709" s="123"/>
      <c r="M709" s="162"/>
      <c r="N709" s="49"/>
      <c r="O709" s="49"/>
      <c r="P709" s="56"/>
      <c r="Q709" s="1"/>
      <c r="R709" s="1"/>
      <c r="S709" s="1"/>
      <c r="T709" s="1"/>
      <c r="U709" s="1"/>
      <c r="V709" s="1"/>
      <c r="W709" s="1"/>
      <c r="X709" s="1"/>
      <c r="Y709" s="1"/>
      <c r="Z709" s="3"/>
      <c r="AA709" s="1"/>
      <c r="AB709" s="1"/>
      <c r="AC709" s="1"/>
      <c r="AD709" s="1"/>
      <c r="AE709" s="1"/>
      <c r="AF709" s="1"/>
      <c r="AG709" s="1"/>
      <c r="AH709" s="1"/>
      <c r="AI709" s="1"/>
      <c r="AJ709" s="1"/>
      <c r="AK709" s="1"/>
      <c r="AL709" s="1"/>
      <c r="AM709" s="1"/>
      <c r="AN709" s="1"/>
      <c r="AO709" s="1"/>
    </row>
    <row r="710" spans="1:41" ht="11.25" customHeight="1">
      <c r="A710" s="1"/>
      <c r="B710" s="1"/>
      <c r="C710" s="1"/>
      <c r="D710" s="1"/>
      <c r="E710" s="1"/>
      <c r="F710" s="1"/>
      <c r="G710" s="1"/>
      <c r="H710" s="1"/>
      <c r="I710" s="1"/>
      <c r="J710" s="148"/>
      <c r="K710" s="52"/>
      <c r="L710" s="123"/>
      <c r="M710" s="162"/>
      <c r="N710" s="49"/>
      <c r="O710" s="49"/>
      <c r="P710" s="56"/>
      <c r="Q710" s="1"/>
      <c r="R710" s="1"/>
      <c r="S710" s="1"/>
      <c r="T710" s="1"/>
      <c r="U710" s="1"/>
      <c r="V710" s="1"/>
      <c r="W710" s="1"/>
      <c r="X710" s="1"/>
      <c r="Y710" s="1"/>
      <c r="Z710" s="3"/>
      <c r="AA710" s="1"/>
      <c r="AB710" s="1"/>
      <c r="AC710" s="1"/>
      <c r="AD710" s="1"/>
      <c r="AE710" s="1"/>
      <c r="AF710" s="1"/>
      <c r="AG710" s="1"/>
      <c r="AH710" s="1"/>
      <c r="AI710" s="1"/>
      <c r="AJ710" s="1"/>
      <c r="AK710" s="1"/>
      <c r="AL710" s="1"/>
      <c r="AM710" s="1"/>
      <c r="AN710" s="1"/>
      <c r="AO710" s="1"/>
    </row>
    <row r="711" spans="1:41" ht="11.25" customHeight="1">
      <c r="A711" s="1"/>
      <c r="B711" s="1"/>
      <c r="C711" s="1"/>
      <c r="D711" s="1"/>
      <c r="E711" s="1"/>
      <c r="F711" s="1"/>
      <c r="G711" s="1"/>
      <c r="H711" s="1"/>
      <c r="I711" s="1"/>
      <c r="J711" s="148"/>
      <c r="K711" s="52"/>
      <c r="L711" s="123"/>
      <c r="M711" s="162"/>
      <c r="N711" s="49"/>
      <c r="O711" s="49"/>
      <c r="P711" s="56"/>
      <c r="Q711" s="1"/>
      <c r="R711" s="1"/>
      <c r="S711" s="1"/>
      <c r="T711" s="1"/>
      <c r="U711" s="1"/>
      <c r="V711" s="1"/>
      <c r="W711" s="1"/>
      <c r="X711" s="1"/>
      <c r="Y711" s="1"/>
      <c r="Z711" s="3"/>
      <c r="AA711" s="1"/>
      <c r="AB711" s="1"/>
      <c r="AC711" s="1"/>
      <c r="AD711" s="1"/>
      <c r="AE711" s="1"/>
      <c r="AF711" s="1"/>
      <c r="AG711" s="1"/>
      <c r="AH711" s="1"/>
      <c r="AI711" s="1"/>
      <c r="AJ711" s="1"/>
      <c r="AK711" s="1"/>
      <c r="AL711" s="1"/>
      <c r="AM711" s="1"/>
      <c r="AN711" s="1"/>
      <c r="AO711" s="1"/>
    </row>
    <row r="712" spans="1:41" ht="11.25" customHeight="1">
      <c r="A712" s="1"/>
      <c r="B712" s="1"/>
      <c r="C712" s="1"/>
      <c r="D712" s="1"/>
      <c r="E712" s="1"/>
      <c r="F712" s="1"/>
      <c r="G712" s="1"/>
      <c r="H712" s="1"/>
      <c r="I712" s="1"/>
      <c r="J712" s="148"/>
      <c r="K712" s="52"/>
      <c r="L712" s="123"/>
      <c r="M712" s="162"/>
      <c r="N712" s="49"/>
      <c r="O712" s="49"/>
      <c r="P712" s="56"/>
      <c r="Q712" s="1"/>
      <c r="R712" s="1"/>
      <c r="S712" s="1"/>
      <c r="T712" s="1"/>
      <c r="U712" s="1"/>
      <c r="V712" s="1"/>
      <c r="W712" s="1"/>
      <c r="X712" s="1"/>
      <c r="Y712" s="1"/>
      <c r="Z712" s="3"/>
      <c r="AA712" s="1"/>
      <c r="AB712" s="1"/>
      <c r="AC712" s="1"/>
      <c r="AD712" s="1"/>
      <c r="AE712" s="1"/>
      <c r="AF712" s="1"/>
      <c r="AG712" s="1"/>
      <c r="AH712" s="1"/>
      <c r="AI712" s="1"/>
      <c r="AJ712" s="1"/>
      <c r="AK712" s="1"/>
      <c r="AL712" s="1"/>
      <c r="AM712" s="1"/>
      <c r="AN712" s="1"/>
      <c r="AO712" s="1"/>
    </row>
    <row r="713" spans="1:41" ht="11.25" customHeight="1">
      <c r="A713" s="1"/>
      <c r="B713" s="1"/>
      <c r="C713" s="1"/>
      <c r="D713" s="1"/>
      <c r="E713" s="1"/>
      <c r="F713" s="1"/>
      <c r="G713" s="1"/>
      <c r="H713" s="1"/>
      <c r="I713" s="1"/>
      <c r="J713" s="148"/>
      <c r="K713" s="52"/>
      <c r="L713" s="123"/>
      <c r="M713" s="162"/>
      <c r="N713" s="49"/>
      <c r="O713" s="49"/>
      <c r="P713" s="56"/>
      <c r="Q713" s="1"/>
      <c r="R713" s="1"/>
      <c r="S713" s="1"/>
      <c r="T713" s="1"/>
      <c r="U713" s="1"/>
      <c r="V713" s="1"/>
      <c r="W713" s="1"/>
      <c r="X713" s="1"/>
      <c r="Y713" s="1"/>
      <c r="Z713" s="3"/>
      <c r="AA713" s="1"/>
      <c r="AB713" s="1"/>
      <c r="AC713" s="1"/>
      <c r="AD713" s="1"/>
      <c r="AE713" s="1"/>
      <c r="AF713" s="1"/>
      <c r="AG713" s="1"/>
      <c r="AH713" s="1"/>
      <c r="AI713" s="1"/>
      <c r="AJ713" s="1"/>
      <c r="AK713" s="1"/>
      <c r="AL713" s="1"/>
      <c r="AM713" s="1"/>
      <c r="AN713" s="1"/>
      <c r="AO713" s="1"/>
    </row>
    <row r="714" spans="1:41" ht="11.25" customHeight="1">
      <c r="A714" s="1"/>
      <c r="B714" s="1"/>
      <c r="C714" s="1"/>
      <c r="D714" s="1"/>
      <c r="E714" s="1"/>
      <c r="F714" s="1"/>
      <c r="G714" s="1"/>
      <c r="H714" s="1"/>
      <c r="I714" s="1"/>
      <c r="J714" s="148"/>
      <c r="K714" s="52"/>
      <c r="L714" s="123"/>
      <c r="M714" s="162"/>
      <c r="N714" s="49"/>
      <c r="O714" s="49"/>
      <c r="P714" s="56"/>
      <c r="Q714" s="1"/>
      <c r="R714" s="1"/>
      <c r="S714" s="1"/>
      <c r="T714" s="1"/>
      <c r="U714" s="1"/>
      <c r="V714" s="1"/>
      <c r="W714" s="1"/>
      <c r="X714" s="1"/>
      <c r="Y714" s="1"/>
      <c r="Z714" s="3"/>
      <c r="AA714" s="1"/>
      <c r="AB714" s="1"/>
      <c r="AC714" s="1"/>
      <c r="AD714" s="1"/>
      <c r="AE714" s="1"/>
      <c r="AF714" s="1"/>
      <c r="AG714" s="1"/>
      <c r="AH714" s="1"/>
      <c r="AI714" s="1"/>
      <c r="AJ714" s="1"/>
      <c r="AK714" s="1"/>
      <c r="AL714" s="1"/>
      <c r="AM714" s="1"/>
      <c r="AN714" s="1"/>
      <c r="AO714" s="1"/>
    </row>
    <row r="715" spans="1:41" ht="11.25" customHeight="1">
      <c r="A715" s="1"/>
      <c r="B715" s="1"/>
      <c r="C715" s="1"/>
      <c r="D715" s="1"/>
      <c r="E715" s="1"/>
      <c r="F715" s="1"/>
      <c r="G715" s="1"/>
      <c r="H715" s="1"/>
      <c r="I715" s="1"/>
      <c r="J715" s="148"/>
      <c r="K715" s="52"/>
      <c r="L715" s="123"/>
      <c r="M715" s="162"/>
      <c r="N715" s="49"/>
      <c r="O715" s="49"/>
      <c r="P715" s="56"/>
      <c r="Q715" s="1"/>
      <c r="R715" s="1"/>
      <c r="S715" s="1"/>
      <c r="T715" s="1"/>
      <c r="U715" s="1"/>
      <c r="V715" s="1"/>
      <c r="W715" s="1"/>
      <c r="X715" s="1"/>
      <c r="Y715" s="1"/>
      <c r="Z715" s="3"/>
      <c r="AA715" s="1"/>
      <c r="AB715" s="1"/>
      <c r="AC715" s="1"/>
      <c r="AD715" s="1"/>
      <c r="AE715" s="1"/>
      <c r="AF715" s="1"/>
      <c r="AG715" s="1"/>
      <c r="AH715" s="1"/>
      <c r="AI715" s="1"/>
      <c r="AJ715" s="1"/>
      <c r="AK715" s="1"/>
      <c r="AL715" s="1"/>
      <c r="AM715" s="1"/>
      <c r="AN715" s="1"/>
      <c r="AO715" s="1"/>
    </row>
    <row r="716" spans="1:41" ht="11.25" customHeight="1">
      <c r="A716" s="1"/>
      <c r="B716" s="1"/>
      <c r="C716" s="1"/>
      <c r="D716" s="1"/>
      <c r="E716" s="1"/>
      <c r="F716" s="1"/>
      <c r="G716" s="1"/>
      <c r="H716" s="1"/>
      <c r="I716" s="1"/>
      <c r="J716" s="148"/>
      <c r="K716" s="52"/>
      <c r="L716" s="123"/>
      <c r="M716" s="162"/>
      <c r="N716" s="49"/>
      <c r="O716" s="49"/>
      <c r="P716" s="56"/>
      <c r="Q716" s="1"/>
      <c r="R716" s="1"/>
      <c r="S716" s="1"/>
      <c r="T716" s="1"/>
      <c r="U716" s="1"/>
      <c r="V716" s="1"/>
      <c r="W716" s="1"/>
      <c r="X716" s="1"/>
      <c r="Y716" s="1"/>
      <c r="Z716" s="3"/>
      <c r="AA716" s="1"/>
      <c r="AB716" s="1"/>
      <c r="AC716" s="1"/>
      <c r="AD716" s="1"/>
      <c r="AE716" s="1"/>
      <c r="AF716" s="1"/>
      <c r="AG716" s="1"/>
      <c r="AH716" s="1"/>
      <c r="AI716" s="1"/>
      <c r="AJ716" s="1"/>
      <c r="AK716" s="1"/>
      <c r="AL716" s="1"/>
      <c r="AM716" s="1"/>
      <c r="AN716" s="1"/>
      <c r="AO716" s="1"/>
    </row>
    <row r="717" spans="1:41" ht="11.25" customHeight="1">
      <c r="A717" s="1"/>
      <c r="B717" s="1"/>
      <c r="C717" s="1"/>
      <c r="D717" s="1"/>
      <c r="E717" s="1"/>
      <c r="F717" s="1"/>
      <c r="G717" s="1"/>
      <c r="H717" s="1"/>
      <c r="I717" s="1"/>
      <c r="J717" s="148"/>
      <c r="K717" s="52"/>
      <c r="L717" s="123"/>
      <c r="M717" s="162"/>
      <c r="N717" s="49"/>
      <c r="O717" s="49"/>
      <c r="P717" s="56"/>
      <c r="Q717" s="1"/>
      <c r="R717" s="1"/>
      <c r="S717" s="1"/>
      <c r="T717" s="1"/>
      <c r="U717" s="1"/>
      <c r="V717" s="1"/>
      <c r="W717" s="1"/>
      <c r="X717" s="1"/>
      <c r="Y717" s="1"/>
      <c r="Z717" s="3"/>
      <c r="AA717" s="1"/>
      <c r="AB717" s="1"/>
      <c r="AC717" s="1"/>
      <c r="AD717" s="1"/>
      <c r="AE717" s="1"/>
      <c r="AF717" s="1"/>
      <c r="AG717" s="1"/>
      <c r="AH717" s="1"/>
      <c r="AI717" s="1"/>
      <c r="AJ717" s="1"/>
      <c r="AK717" s="1"/>
      <c r="AL717" s="1"/>
      <c r="AM717" s="1"/>
      <c r="AN717" s="1"/>
      <c r="AO717" s="1"/>
    </row>
    <row r="718" spans="1:41" ht="11.25" customHeight="1">
      <c r="A718" s="1"/>
      <c r="B718" s="1"/>
      <c r="C718" s="1"/>
      <c r="D718" s="1"/>
      <c r="E718" s="1"/>
      <c r="F718" s="1"/>
      <c r="G718" s="1"/>
      <c r="H718" s="1"/>
      <c r="I718" s="1"/>
      <c r="J718" s="148"/>
      <c r="K718" s="52"/>
      <c r="L718" s="123"/>
      <c r="M718" s="162"/>
      <c r="N718" s="49"/>
      <c r="O718" s="49"/>
      <c r="P718" s="56"/>
      <c r="Q718" s="1"/>
      <c r="R718" s="1"/>
      <c r="S718" s="1"/>
      <c r="T718" s="1"/>
      <c r="U718" s="1"/>
      <c r="V718" s="1"/>
      <c r="W718" s="1"/>
      <c r="X718" s="1"/>
      <c r="Y718" s="1"/>
      <c r="Z718" s="3"/>
      <c r="AA718" s="1"/>
      <c r="AB718" s="1"/>
      <c r="AC718" s="1"/>
      <c r="AD718" s="1"/>
      <c r="AE718" s="1"/>
      <c r="AF718" s="1"/>
      <c r="AG718" s="1"/>
      <c r="AH718" s="1"/>
      <c r="AI718" s="1"/>
      <c r="AJ718" s="1"/>
      <c r="AK718" s="1"/>
      <c r="AL718" s="1"/>
      <c r="AM718" s="1"/>
      <c r="AN718" s="1"/>
      <c r="AO718" s="1"/>
    </row>
    <row r="719" spans="1:41" ht="11.25" customHeight="1">
      <c r="A719" s="1"/>
      <c r="B719" s="1"/>
      <c r="C719" s="1"/>
      <c r="D719" s="1"/>
      <c r="E719" s="1"/>
      <c r="F719" s="1"/>
      <c r="G719" s="1"/>
      <c r="H719" s="1"/>
      <c r="I719" s="1"/>
      <c r="J719" s="148"/>
      <c r="K719" s="52"/>
      <c r="L719" s="123"/>
      <c r="M719" s="162"/>
      <c r="N719" s="49"/>
      <c r="O719" s="49"/>
      <c r="P719" s="56"/>
      <c r="Q719" s="1"/>
      <c r="R719" s="1"/>
      <c r="S719" s="1"/>
      <c r="T719" s="1"/>
      <c r="U719" s="1"/>
      <c r="V719" s="1"/>
      <c r="W719" s="1"/>
      <c r="X719" s="1"/>
      <c r="Y719" s="1"/>
      <c r="Z719" s="3"/>
      <c r="AA719" s="1"/>
      <c r="AB719" s="1"/>
      <c r="AC719" s="1"/>
      <c r="AD719" s="1"/>
      <c r="AE719" s="1"/>
      <c r="AF719" s="1"/>
      <c r="AG719" s="1"/>
      <c r="AH719" s="1"/>
      <c r="AI719" s="1"/>
      <c r="AJ719" s="1"/>
      <c r="AK719" s="1"/>
      <c r="AL719" s="1"/>
      <c r="AM719" s="1"/>
      <c r="AN719" s="1"/>
      <c r="AO719" s="1"/>
    </row>
    <row r="720" spans="1:41" ht="11.25" customHeight="1">
      <c r="A720" s="1"/>
      <c r="B720" s="1"/>
      <c r="C720" s="1"/>
      <c r="D720" s="1"/>
      <c r="E720" s="1"/>
      <c r="F720" s="1"/>
      <c r="G720" s="1"/>
      <c r="H720" s="1"/>
      <c r="I720" s="1"/>
      <c r="J720" s="148"/>
      <c r="K720" s="52"/>
      <c r="L720" s="123"/>
      <c r="M720" s="162"/>
      <c r="N720" s="49"/>
      <c r="O720" s="49"/>
      <c r="P720" s="56"/>
      <c r="Q720" s="1"/>
      <c r="R720" s="1"/>
      <c r="S720" s="1"/>
      <c r="T720" s="1"/>
      <c r="U720" s="1"/>
      <c r="V720" s="1"/>
      <c r="W720" s="1"/>
      <c r="X720" s="1"/>
      <c r="Y720" s="1"/>
      <c r="Z720" s="3"/>
      <c r="AA720" s="1"/>
      <c r="AB720" s="1"/>
      <c r="AC720" s="1"/>
      <c r="AD720" s="1"/>
      <c r="AE720" s="1"/>
      <c r="AF720" s="1"/>
      <c r="AG720" s="1"/>
      <c r="AH720" s="1"/>
      <c r="AI720" s="1"/>
      <c r="AJ720" s="1"/>
      <c r="AK720" s="1"/>
      <c r="AL720" s="1"/>
      <c r="AM720" s="1"/>
      <c r="AN720" s="1"/>
      <c r="AO720" s="1"/>
    </row>
    <row r="721" spans="1:41" ht="11.25" customHeight="1">
      <c r="A721" s="1"/>
      <c r="B721" s="1"/>
      <c r="C721" s="1"/>
      <c r="D721" s="1"/>
      <c r="E721" s="1"/>
      <c r="F721" s="1"/>
      <c r="G721" s="1"/>
      <c r="H721" s="1"/>
      <c r="I721" s="1"/>
      <c r="J721" s="148"/>
      <c r="K721" s="52"/>
      <c r="L721" s="123"/>
      <c r="M721" s="162"/>
      <c r="N721" s="49"/>
      <c r="O721" s="49"/>
      <c r="P721" s="56"/>
      <c r="Q721" s="1"/>
      <c r="R721" s="1"/>
      <c r="S721" s="1"/>
      <c r="T721" s="1"/>
      <c r="U721" s="1"/>
      <c r="V721" s="1"/>
      <c r="W721" s="1"/>
      <c r="X721" s="1"/>
      <c r="Y721" s="1"/>
      <c r="Z721" s="3"/>
      <c r="AA721" s="1"/>
      <c r="AB721" s="1"/>
      <c r="AC721" s="1"/>
      <c r="AD721" s="1"/>
      <c r="AE721" s="1"/>
      <c r="AF721" s="1"/>
      <c r="AG721" s="1"/>
      <c r="AH721" s="1"/>
      <c r="AI721" s="1"/>
      <c r="AJ721" s="1"/>
      <c r="AK721" s="1"/>
      <c r="AL721" s="1"/>
      <c r="AM721" s="1"/>
      <c r="AN721" s="1"/>
      <c r="AO721" s="1"/>
    </row>
    <row r="722" spans="1:41" ht="11.25" customHeight="1">
      <c r="A722" s="1"/>
      <c r="B722" s="1"/>
      <c r="C722" s="1"/>
      <c r="D722" s="1"/>
      <c r="E722" s="1"/>
      <c r="F722" s="1"/>
      <c r="G722" s="1"/>
      <c r="H722" s="1"/>
      <c r="I722" s="1"/>
      <c r="J722" s="148"/>
      <c r="K722" s="52"/>
      <c r="L722" s="123"/>
      <c r="M722" s="162"/>
      <c r="N722" s="49"/>
      <c r="O722" s="49"/>
      <c r="P722" s="56"/>
      <c r="Q722" s="1"/>
      <c r="R722" s="1"/>
      <c r="S722" s="1"/>
      <c r="T722" s="1"/>
      <c r="U722" s="1"/>
      <c r="V722" s="1"/>
      <c r="W722" s="1"/>
      <c r="X722" s="1"/>
      <c r="Y722" s="1"/>
      <c r="Z722" s="3"/>
      <c r="AA722" s="1"/>
      <c r="AB722" s="1"/>
      <c r="AC722" s="1"/>
      <c r="AD722" s="1"/>
      <c r="AE722" s="1"/>
      <c r="AF722" s="1"/>
      <c r="AG722" s="1"/>
      <c r="AH722" s="1"/>
      <c r="AI722" s="1"/>
      <c r="AJ722" s="1"/>
      <c r="AK722" s="1"/>
      <c r="AL722" s="1"/>
      <c r="AM722" s="1"/>
      <c r="AN722" s="1"/>
      <c r="AO722" s="1"/>
    </row>
    <row r="723" spans="1:41" ht="11.25" customHeight="1">
      <c r="A723" s="1"/>
      <c r="B723" s="1"/>
      <c r="C723" s="1"/>
      <c r="D723" s="1"/>
      <c r="E723" s="1"/>
      <c r="F723" s="1"/>
      <c r="G723" s="1"/>
      <c r="H723" s="1"/>
      <c r="I723" s="1"/>
      <c r="J723" s="148"/>
      <c r="K723" s="52"/>
      <c r="L723" s="123"/>
      <c r="M723" s="162"/>
      <c r="N723" s="49"/>
      <c r="O723" s="49"/>
      <c r="P723" s="56"/>
      <c r="Q723" s="1"/>
      <c r="R723" s="1"/>
      <c r="S723" s="1"/>
      <c r="T723" s="1"/>
      <c r="U723" s="1"/>
      <c r="V723" s="1"/>
      <c r="W723" s="1"/>
      <c r="X723" s="1"/>
      <c r="Y723" s="1"/>
      <c r="Z723" s="3"/>
      <c r="AA723" s="1"/>
      <c r="AB723" s="1"/>
      <c r="AC723" s="1"/>
      <c r="AD723" s="1"/>
      <c r="AE723" s="1"/>
      <c r="AF723" s="1"/>
      <c r="AG723" s="1"/>
      <c r="AH723" s="1"/>
      <c r="AI723" s="1"/>
      <c r="AJ723" s="1"/>
      <c r="AK723" s="1"/>
      <c r="AL723" s="1"/>
      <c r="AM723" s="1"/>
      <c r="AN723" s="1"/>
      <c r="AO723" s="1"/>
    </row>
    <row r="724" spans="1:41" ht="11.25" customHeight="1">
      <c r="A724" s="1"/>
      <c r="B724" s="1"/>
      <c r="C724" s="1"/>
      <c r="D724" s="1"/>
      <c r="E724" s="1"/>
      <c r="F724" s="1"/>
      <c r="G724" s="1"/>
      <c r="H724" s="1"/>
      <c r="I724" s="1"/>
      <c r="J724" s="148"/>
      <c r="K724" s="52"/>
      <c r="L724" s="123"/>
      <c r="M724" s="162"/>
      <c r="N724" s="49"/>
      <c r="O724" s="49"/>
      <c r="P724" s="56"/>
      <c r="Q724" s="1"/>
      <c r="R724" s="1"/>
      <c r="S724" s="1"/>
      <c r="T724" s="1"/>
      <c r="U724" s="1"/>
      <c r="V724" s="1"/>
      <c r="W724" s="1"/>
      <c r="X724" s="1"/>
      <c r="Y724" s="1"/>
      <c r="Z724" s="3"/>
      <c r="AA724" s="1"/>
      <c r="AB724" s="1"/>
      <c r="AC724" s="1"/>
      <c r="AD724" s="1"/>
      <c r="AE724" s="1"/>
      <c r="AF724" s="1"/>
      <c r="AG724" s="1"/>
      <c r="AH724" s="1"/>
      <c r="AI724" s="1"/>
      <c r="AJ724" s="1"/>
      <c r="AK724" s="1"/>
      <c r="AL724" s="1"/>
      <c r="AM724" s="1"/>
      <c r="AN724" s="1"/>
      <c r="AO724" s="1"/>
    </row>
    <row r="725" spans="1:41" ht="11.25" customHeight="1">
      <c r="A725" s="1"/>
      <c r="B725" s="1"/>
      <c r="C725" s="1"/>
      <c r="D725" s="1"/>
      <c r="E725" s="1"/>
      <c r="F725" s="1"/>
      <c r="G725" s="1"/>
      <c r="H725" s="1"/>
      <c r="I725" s="1"/>
      <c r="J725" s="148"/>
      <c r="K725" s="52"/>
      <c r="L725" s="123"/>
      <c r="M725" s="162"/>
      <c r="N725" s="49"/>
      <c r="O725" s="49"/>
      <c r="P725" s="56"/>
      <c r="Q725" s="1"/>
      <c r="R725" s="1"/>
      <c r="S725" s="1"/>
      <c r="T725" s="1"/>
      <c r="U725" s="1"/>
      <c r="V725" s="1"/>
      <c r="W725" s="1"/>
      <c r="X725" s="1"/>
      <c r="Y725" s="1"/>
      <c r="Z725" s="3"/>
      <c r="AA725" s="1"/>
      <c r="AB725" s="1"/>
      <c r="AC725" s="1"/>
      <c r="AD725" s="1"/>
      <c r="AE725" s="1"/>
      <c r="AF725" s="1"/>
      <c r="AG725" s="1"/>
      <c r="AH725" s="1"/>
      <c r="AI725" s="1"/>
      <c r="AJ725" s="1"/>
      <c r="AK725" s="1"/>
      <c r="AL725" s="1"/>
      <c r="AM725" s="1"/>
      <c r="AN725" s="1"/>
      <c r="AO725" s="1"/>
    </row>
    <row r="726" spans="1:41" ht="11.25" customHeight="1">
      <c r="A726" s="1"/>
      <c r="B726" s="1"/>
      <c r="C726" s="1"/>
      <c r="D726" s="1"/>
      <c r="E726" s="1"/>
      <c r="F726" s="1"/>
      <c r="G726" s="1"/>
      <c r="H726" s="1"/>
      <c r="I726" s="1"/>
      <c r="J726" s="148"/>
      <c r="K726" s="52"/>
      <c r="L726" s="123"/>
      <c r="M726" s="162"/>
      <c r="N726" s="49"/>
      <c r="O726" s="49"/>
      <c r="P726" s="56"/>
      <c r="Q726" s="1"/>
      <c r="R726" s="1"/>
      <c r="S726" s="1"/>
      <c r="T726" s="1"/>
      <c r="U726" s="1"/>
      <c r="V726" s="1"/>
      <c r="W726" s="1"/>
      <c r="X726" s="1"/>
      <c r="Y726" s="1"/>
      <c r="Z726" s="3"/>
      <c r="AA726" s="1"/>
      <c r="AB726" s="1"/>
      <c r="AC726" s="1"/>
      <c r="AD726" s="1"/>
      <c r="AE726" s="1"/>
      <c r="AF726" s="1"/>
      <c r="AG726" s="1"/>
      <c r="AH726" s="1"/>
      <c r="AI726" s="1"/>
      <c r="AJ726" s="1"/>
      <c r="AK726" s="1"/>
      <c r="AL726" s="1"/>
      <c r="AM726" s="1"/>
      <c r="AN726" s="1"/>
      <c r="AO726" s="1"/>
    </row>
    <row r="727" spans="1:41" ht="11.25" customHeight="1">
      <c r="A727" s="1"/>
      <c r="B727" s="1"/>
      <c r="C727" s="1"/>
      <c r="D727" s="1"/>
      <c r="E727" s="1"/>
      <c r="F727" s="1"/>
      <c r="G727" s="1"/>
      <c r="H727" s="1"/>
      <c r="I727" s="1"/>
      <c r="J727" s="148"/>
      <c r="K727" s="52"/>
      <c r="L727" s="123"/>
      <c r="M727" s="162"/>
      <c r="N727" s="49"/>
      <c r="O727" s="49"/>
      <c r="P727" s="56"/>
      <c r="Q727" s="1"/>
      <c r="R727" s="1"/>
      <c r="S727" s="1"/>
      <c r="T727" s="1"/>
      <c r="U727" s="1"/>
      <c r="V727" s="1"/>
      <c r="W727" s="1"/>
      <c r="X727" s="1"/>
      <c r="Y727" s="1"/>
      <c r="Z727" s="3"/>
      <c r="AA727" s="1"/>
      <c r="AB727" s="1"/>
      <c r="AC727" s="1"/>
      <c r="AD727" s="1"/>
      <c r="AE727" s="1"/>
      <c r="AF727" s="1"/>
      <c r="AG727" s="1"/>
      <c r="AH727" s="1"/>
      <c r="AI727" s="1"/>
      <c r="AJ727" s="1"/>
      <c r="AK727" s="1"/>
      <c r="AL727" s="1"/>
      <c r="AM727" s="1"/>
      <c r="AN727" s="1"/>
      <c r="AO727" s="1"/>
    </row>
    <row r="728" spans="1:41" ht="11.25" customHeight="1">
      <c r="A728" s="1"/>
      <c r="B728" s="1"/>
      <c r="C728" s="1"/>
      <c r="D728" s="1"/>
      <c r="E728" s="1"/>
      <c r="F728" s="1"/>
      <c r="G728" s="1"/>
      <c r="H728" s="1"/>
      <c r="I728" s="1"/>
      <c r="J728" s="148"/>
      <c r="K728" s="52"/>
      <c r="L728" s="123"/>
      <c r="M728" s="162"/>
      <c r="N728" s="49"/>
      <c r="O728" s="49"/>
      <c r="P728" s="56"/>
      <c r="Q728" s="1"/>
      <c r="R728" s="1"/>
      <c r="S728" s="1"/>
      <c r="T728" s="1"/>
      <c r="U728" s="1"/>
      <c r="V728" s="1"/>
      <c r="W728" s="1"/>
      <c r="X728" s="1"/>
      <c r="Y728" s="1"/>
      <c r="Z728" s="3"/>
      <c r="AA728" s="1"/>
      <c r="AB728" s="1"/>
      <c r="AC728" s="1"/>
      <c r="AD728" s="1"/>
      <c r="AE728" s="1"/>
      <c r="AF728" s="1"/>
      <c r="AG728" s="1"/>
      <c r="AH728" s="1"/>
      <c r="AI728" s="1"/>
      <c r="AJ728" s="1"/>
      <c r="AK728" s="1"/>
      <c r="AL728" s="1"/>
      <c r="AM728" s="1"/>
      <c r="AN728" s="1"/>
      <c r="AO728" s="1"/>
    </row>
    <row r="729" spans="1:41" ht="11.25" customHeight="1">
      <c r="A729" s="1"/>
      <c r="B729" s="1"/>
      <c r="C729" s="1"/>
      <c r="D729" s="1"/>
      <c r="E729" s="1"/>
      <c r="F729" s="1"/>
      <c r="G729" s="1"/>
      <c r="H729" s="1"/>
      <c r="I729" s="1"/>
      <c r="J729" s="148"/>
      <c r="K729" s="52"/>
      <c r="L729" s="123"/>
      <c r="M729" s="162"/>
      <c r="N729" s="49"/>
      <c r="O729" s="49"/>
      <c r="P729" s="56"/>
      <c r="Q729" s="1"/>
      <c r="R729" s="1"/>
      <c r="S729" s="1"/>
      <c r="T729" s="1"/>
      <c r="U729" s="1"/>
      <c r="V729" s="1"/>
      <c r="W729" s="1"/>
      <c r="X729" s="1"/>
      <c r="Y729" s="1"/>
      <c r="Z729" s="3"/>
      <c r="AA729" s="1"/>
      <c r="AB729" s="1"/>
      <c r="AC729" s="1"/>
      <c r="AD729" s="1"/>
      <c r="AE729" s="1"/>
      <c r="AF729" s="1"/>
      <c r="AG729" s="1"/>
      <c r="AH729" s="1"/>
      <c r="AI729" s="1"/>
      <c r="AJ729" s="1"/>
      <c r="AK729" s="1"/>
      <c r="AL729" s="1"/>
      <c r="AM729" s="1"/>
      <c r="AN729" s="1"/>
      <c r="AO729" s="1"/>
    </row>
    <row r="730" spans="1:41" ht="11.25" customHeight="1">
      <c r="A730" s="1"/>
      <c r="B730" s="1"/>
      <c r="C730" s="1"/>
      <c r="D730" s="1"/>
      <c r="E730" s="1"/>
      <c r="F730" s="1"/>
      <c r="G730" s="1"/>
      <c r="H730" s="1"/>
      <c r="I730" s="1"/>
      <c r="J730" s="148"/>
      <c r="K730" s="52"/>
      <c r="L730" s="123"/>
      <c r="M730" s="162"/>
      <c r="N730" s="49"/>
      <c r="O730" s="49"/>
      <c r="P730" s="56"/>
      <c r="Q730" s="1"/>
      <c r="R730" s="1"/>
      <c r="S730" s="1"/>
      <c r="T730" s="1"/>
      <c r="U730" s="1"/>
      <c r="V730" s="1"/>
      <c r="W730" s="1"/>
      <c r="X730" s="1"/>
      <c r="Y730" s="1"/>
      <c r="Z730" s="3"/>
      <c r="AA730" s="1"/>
      <c r="AB730" s="1"/>
      <c r="AC730" s="1"/>
      <c r="AD730" s="1"/>
      <c r="AE730" s="1"/>
      <c r="AF730" s="1"/>
      <c r="AG730" s="1"/>
      <c r="AH730" s="1"/>
      <c r="AI730" s="1"/>
      <c r="AJ730" s="1"/>
      <c r="AK730" s="1"/>
      <c r="AL730" s="1"/>
      <c r="AM730" s="1"/>
      <c r="AN730" s="1"/>
      <c r="AO730" s="1"/>
    </row>
    <row r="731" spans="1:41" ht="11.25" customHeight="1">
      <c r="A731" s="1"/>
      <c r="B731" s="1"/>
      <c r="C731" s="1"/>
      <c r="D731" s="1"/>
      <c r="E731" s="1"/>
      <c r="F731" s="1"/>
      <c r="G731" s="1"/>
      <c r="H731" s="1"/>
      <c r="I731" s="1"/>
      <c r="J731" s="148"/>
      <c r="K731" s="52"/>
      <c r="L731" s="123"/>
      <c r="M731" s="162"/>
      <c r="N731" s="49"/>
      <c r="O731" s="49"/>
      <c r="P731" s="56"/>
      <c r="Q731" s="1"/>
      <c r="R731" s="1"/>
      <c r="S731" s="1"/>
      <c r="T731" s="1"/>
      <c r="U731" s="1"/>
      <c r="V731" s="1"/>
      <c r="W731" s="1"/>
      <c r="X731" s="1"/>
      <c r="Y731" s="1"/>
      <c r="Z731" s="3"/>
      <c r="AA731" s="1"/>
      <c r="AB731" s="1"/>
      <c r="AC731" s="1"/>
      <c r="AD731" s="1"/>
      <c r="AE731" s="1"/>
      <c r="AF731" s="1"/>
      <c r="AG731" s="1"/>
      <c r="AH731" s="1"/>
      <c r="AI731" s="1"/>
      <c r="AJ731" s="1"/>
      <c r="AK731" s="1"/>
      <c r="AL731" s="1"/>
      <c r="AM731" s="1"/>
      <c r="AN731" s="1"/>
      <c r="AO731" s="1"/>
    </row>
    <row r="732" spans="1:41" ht="11.25" customHeight="1">
      <c r="A732" s="1"/>
      <c r="B732" s="1"/>
      <c r="C732" s="1"/>
      <c r="D732" s="1"/>
      <c r="E732" s="1"/>
      <c r="F732" s="1"/>
      <c r="G732" s="1"/>
      <c r="H732" s="1"/>
      <c r="I732" s="1"/>
      <c r="J732" s="148"/>
      <c r="K732" s="52"/>
      <c r="L732" s="123"/>
      <c r="M732" s="162"/>
      <c r="N732" s="49"/>
      <c r="O732" s="49"/>
      <c r="P732" s="56"/>
      <c r="Q732" s="1"/>
      <c r="R732" s="1"/>
      <c r="S732" s="1"/>
      <c r="T732" s="1"/>
      <c r="U732" s="1"/>
      <c r="V732" s="1"/>
      <c r="W732" s="1"/>
      <c r="X732" s="1"/>
      <c r="Y732" s="1"/>
      <c r="Z732" s="3"/>
      <c r="AA732" s="1"/>
      <c r="AB732" s="1"/>
      <c r="AC732" s="1"/>
      <c r="AD732" s="1"/>
      <c r="AE732" s="1"/>
      <c r="AF732" s="1"/>
      <c r="AG732" s="1"/>
      <c r="AH732" s="1"/>
      <c r="AI732" s="1"/>
      <c r="AJ732" s="1"/>
      <c r="AK732" s="1"/>
      <c r="AL732" s="1"/>
      <c r="AM732" s="1"/>
      <c r="AN732" s="1"/>
      <c r="AO732" s="1"/>
    </row>
    <row r="733" spans="1:41" ht="11.25" customHeight="1">
      <c r="A733" s="1"/>
      <c r="B733" s="1"/>
      <c r="C733" s="1"/>
      <c r="D733" s="1"/>
      <c r="E733" s="1"/>
      <c r="F733" s="1"/>
      <c r="G733" s="1"/>
      <c r="H733" s="1"/>
      <c r="I733" s="1"/>
      <c r="J733" s="148"/>
      <c r="K733" s="52"/>
      <c r="L733" s="123"/>
      <c r="M733" s="162"/>
      <c r="N733" s="49"/>
      <c r="O733" s="49"/>
      <c r="P733" s="56"/>
      <c r="Q733" s="1"/>
      <c r="R733" s="1"/>
      <c r="S733" s="1"/>
      <c r="T733" s="1"/>
      <c r="U733" s="1"/>
      <c r="V733" s="1"/>
      <c r="W733" s="1"/>
      <c r="X733" s="1"/>
      <c r="Y733" s="1"/>
      <c r="Z733" s="3"/>
      <c r="AA733" s="1"/>
      <c r="AB733" s="1"/>
      <c r="AC733" s="1"/>
      <c r="AD733" s="1"/>
      <c r="AE733" s="1"/>
      <c r="AF733" s="1"/>
      <c r="AG733" s="1"/>
      <c r="AH733" s="1"/>
      <c r="AI733" s="1"/>
      <c r="AJ733" s="1"/>
      <c r="AK733" s="1"/>
      <c r="AL733" s="1"/>
      <c r="AM733" s="1"/>
      <c r="AN733" s="1"/>
      <c r="AO733" s="1"/>
    </row>
    <row r="734" spans="1:41" ht="11.25" customHeight="1">
      <c r="A734" s="1"/>
      <c r="B734" s="1"/>
      <c r="C734" s="1"/>
      <c r="D734" s="1"/>
      <c r="E734" s="1"/>
      <c r="F734" s="1"/>
      <c r="G734" s="1"/>
      <c r="H734" s="1"/>
      <c r="I734" s="1"/>
      <c r="J734" s="148"/>
      <c r="K734" s="52"/>
      <c r="L734" s="123"/>
      <c r="M734" s="162"/>
      <c r="N734" s="49"/>
      <c r="O734" s="49"/>
      <c r="P734" s="56"/>
      <c r="Q734" s="1"/>
      <c r="R734" s="1"/>
      <c r="S734" s="1"/>
      <c r="T734" s="1"/>
      <c r="U734" s="1"/>
      <c r="V734" s="1"/>
      <c r="W734" s="1"/>
      <c r="X734" s="1"/>
      <c r="Y734" s="1"/>
      <c r="Z734" s="3"/>
      <c r="AA734" s="1"/>
      <c r="AB734" s="1"/>
      <c r="AC734" s="1"/>
      <c r="AD734" s="1"/>
      <c r="AE734" s="1"/>
      <c r="AF734" s="1"/>
      <c r="AG734" s="1"/>
      <c r="AH734" s="1"/>
      <c r="AI734" s="1"/>
      <c r="AJ734" s="1"/>
      <c r="AK734" s="1"/>
      <c r="AL734" s="1"/>
      <c r="AM734" s="1"/>
      <c r="AN734" s="1"/>
      <c r="AO734" s="1"/>
    </row>
    <row r="735" spans="1:41" ht="11.25" customHeight="1">
      <c r="A735" s="1"/>
      <c r="B735" s="1"/>
      <c r="C735" s="1"/>
      <c r="D735" s="1"/>
      <c r="E735" s="1"/>
      <c r="F735" s="1"/>
      <c r="G735" s="1"/>
      <c r="H735" s="1"/>
      <c r="I735" s="1"/>
      <c r="J735" s="148"/>
      <c r="K735" s="52"/>
      <c r="L735" s="123"/>
      <c r="M735" s="162"/>
      <c r="N735" s="49"/>
      <c r="O735" s="49"/>
      <c r="P735" s="56"/>
      <c r="Q735" s="1"/>
      <c r="R735" s="1"/>
      <c r="S735" s="1"/>
      <c r="T735" s="1"/>
      <c r="U735" s="1"/>
      <c r="V735" s="1"/>
      <c r="W735" s="1"/>
      <c r="X735" s="1"/>
      <c r="Y735" s="1"/>
      <c r="Z735" s="3"/>
      <c r="AA735" s="1"/>
      <c r="AB735" s="1"/>
      <c r="AC735" s="1"/>
      <c r="AD735" s="1"/>
      <c r="AE735" s="1"/>
      <c r="AF735" s="1"/>
      <c r="AG735" s="1"/>
      <c r="AH735" s="1"/>
      <c r="AI735" s="1"/>
      <c r="AJ735" s="1"/>
      <c r="AK735" s="1"/>
      <c r="AL735" s="1"/>
      <c r="AM735" s="1"/>
      <c r="AN735" s="1"/>
      <c r="AO735" s="1"/>
    </row>
    <row r="736" spans="1:41" ht="11.25" customHeight="1">
      <c r="A736" s="1"/>
      <c r="B736" s="1"/>
      <c r="C736" s="1"/>
      <c r="D736" s="1"/>
      <c r="E736" s="1"/>
      <c r="F736" s="1"/>
      <c r="G736" s="1"/>
      <c r="H736" s="1"/>
      <c r="I736" s="1"/>
      <c r="J736" s="148"/>
      <c r="K736" s="52"/>
      <c r="L736" s="123"/>
      <c r="M736" s="162"/>
      <c r="N736" s="49"/>
      <c r="O736" s="49"/>
      <c r="P736" s="56"/>
      <c r="Q736" s="1"/>
      <c r="R736" s="1"/>
      <c r="S736" s="1"/>
      <c r="T736" s="1"/>
      <c r="U736" s="1"/>
      <c r="V736" s="1"/>
      <c r="W736" s="1"/>
      <c r="X736" s="1"/>
      <c r="Y736" s="1"/>
      <c r="Z736" s="3"/>
      <c r="AA736" s="1"/>
      <c r="AB736" s="1"/>
      <c r="AC736" s="1"/>
      <c r="AD736" s="1"/>
      <c r="AE736" s="1"/>
      <c r="AF736" s="1"/>
      <c r="AG736" s="1"/>
      <c r="AH736" s="1"/>
      <c r="AI736" s="1"/>
      <c r="AJ736" s="1"/>
      <c r="AK736" s="1"/>
      <c r="AL736" s="1"/>
      <c r="AM736" s="1"/>
      <c r="AN736" s="1"/>
      <c r="AO736" s="1"/>
    </row>
    <row r="737" spans="1:41" ht="11.25" customHeight="1">
      <c r="A737" s="1"/>
      <c r="B737" s="1"/>
      <c r="C737" s="1"/>
      <c r="D737" s="1"/>
      <c r="E737" s="1"/>
      <c r="F737" s="1"/>
      <c r="G737" s="1"/>
      <c r="H737" s="1"/>
      <c r="I737" s="1"/>
      <c r="J737" s="148"/>
      <c r="K737" s="52"/>
      <c r="L737" s="123"/>
      <c r="M737" s="162"/>
      <c r="N737" s="49"/>
      <c r="O737" s="49"/>
      <c r="P737" s="56"/>
      <c r="Q737" s="1"/>
      <c r="R737" s="1"/>
      <c r="S737" s="1"/>
      <c r="T737" s="1"/>
      <c r="U737" s="1"/>
      <c r="V737" s="1"/>
      <c r="W737" s="1"/>
      <c r="X737" s="1"/>
      <c r="Y737" s="1"/>
      <c r="Z737" s="3"/>
      <c r="AA737" s="1"/>
      <c r="AB737" s="1"/>
      <c r="AC737" s="1"/>
      <c r="AD737" s="1"/>
      <c r="AE737" s="1"/>
      <c r="AF737" s="1"/>
      <c r="AG737" s="1"/>
      <c r="AH737" s="1"/>
      <c r="AI737" s="1"/>
      <c r="AJ737" s="1"/>
      <c r="AK737" s="1"/>
      <c r="AL737" s="1"/>
      <c r="AM737" s="1"/>
      <c r="AN737" s="1"/>
      <c r="AO737" s="1"/>
    </row>
    <row r="738" spans="1:41" ht="11.25" customHeight="1">
      <c r="A738" s="1"/>
      <c r="B738" s="1"/>
      <c r="C738" s="1"/>
      <c r="D738" s="1"/>
      <c r="E738" s="1"/>
      <c r="F738" s="1"/>
      <c r="G738" s="1"/>
      <c r="H738" s="1"/>
      <c r="I738" s="1"/>
      <c r="J738" s="148"/>
      <c r="K738" s="52"/>
      <c r="L738" s="123"/>
      <c r="M738" s="162"/>
      <c r="N738" s="49"/>
      <c r="O738" s="49"/>
      <c r="P738" s="56"/>
      <c r="Q738" s="1"/>
      <c r="R738" s="1"/>
      <c r="S738" s="1"/>
      <c r="T738" s="1"/>
      <c r="U738" s="1"/>
      <c r="V738" s="1"/>
      <c r="W738" s="1"/>
      <c r="X738" s="1"/>
      <c r="Y738" s="1"/>
      <c r="Z738" s="3"/>
      <c r="AA738" s="1"/>
      <c r="AB738" s="1"/>
      <c r="AC738" s="1"/>
      <c r="AD738" s="1"/>
      <c r="AE738" s="1"/>
      <c r="AF738" s="1"/>
      <c r="AG738" s="1"/>
      <c r="AH738" s="1"/>
      <c r="AI738" s="1"/>
      <c r="AJ738" s="1"/>
      <c r="AK738" s="1"/>
      <c r="AL738" s="1"/>
      <c r="AM738" s="1"/>
      <c r="AN738" s="1"/>
      <c r="AO738" s="1"/>
    </row>
    <row r="739" spans="1:41" ht="11.25" customHeight="1">
      <c r="A739" s="1"/>
      <c r="B739" s="1"/>
      <c r="C739" s="1"/>
      <c r="D739" s="1"/>
      <c r="E739" s="1"/>
      <c r="F739" s="1"/>
      <c r="G739" s="1"/>
      <c r="H739" s="1"/>
      <c r="I739" s="1"/>
      <c r="J739" s="148"/>
      <c r="K739" s="52"/>
      <c r="L739" s="123"/>
      <c r="M739" s="162"/>
      <c r="N739" s="49"/>
      <c r="O739" s="49"/>
      <c r="P739" s="56"/>
      <c r="Q739" s="1"/>
      <c r="R739" s="1"/>
      <c r="S739" s="1"/>
      <c r="T739" s="1"/>
      <c r="U739" s="1"/>
      <c r="V739" s="1"/>
      <c r="W739" s="1"/>
      <c r="X739" s="1"/>
      <c r="Y739" s="1"/>
      <c r="Z739" s="3"/>
      <c r="AA739" s="1"/>
      <c r="AB739" s="1"/>
      <c r="AC739" s="1"/>
      <c r="AD739" s="1"/>
      <c r="AE739" s="1"/>
      <c r="AF739" s="1"/>
      <c r="AG739" s="1"/>
      <c r="AH739" s="1"/>
      <c r="AI739" s="1"/>
      <c r="AJ739" s="1"/>
      <c r="AK739" s="1"/>
      <c r="AL739" s="1"/>
      <c r="AM739" s="1"/>
      <c r="AN739" s="1"/>
      <c r="AO739" s="1"/>
    </row>
    <row r="740" spans="1:41" ht="11.25" customHeight="1">
      <c r="A740" s="1"/>
      <c r="B740" s="1"/>
      <c r="C740" s="1"/>
      <c r="D740" s="1"/>
      <c r="E740" s="1"/>
      <c r="F740" s="1"/>
      <c r="G740" s="1"/>
      <c r="H740" s="1"/>
      <c r="I740" s="1"/>
      <c r="J740" s="148"/>
      <c r="K740" s="52"/>
      <c r="L740" s="123"/>
      <c r="M740" s="162"/>
      <c r="N740" s="49"/>
      <c r="O740" s="49"/>
      <c r="P740" s="56"/>
      <c r="Q740" s="1"/>
      <c r="R740" s="1"/>
      <c r="S740" s="1"/>
      <c r="T740" s="1"/>
      <c r="U740" s="1"/>
      <c r="V740" s="1"/>
      <c r="W740" s="1"/>
      <c r="X740" s="1"/>
      <c r="Y740" s="1"/>
      <c r="Z740" s="3"/>
      <c r="AA740" s="1"/>
      <c r="AB740" s="1"/>
      <c r="AC740" s="1"/>
      <c r="AD740" s="1"/>
      <c r="AE740" s="1"/>
      <c r="AF740" s="1"/>
      <c r="AG740" s="1"/>
      <c r="AH740" s="1"/>
      <c r="AI740" s="1"/>
      <c r="AJ740" s="1"/>
      <c r="AK740" s="1"/>
      <c r="AL740" s="1"/>
      <c r="AM740" s="1"/>
      <c r="AN740" s="1"/>
      <c r="AO740" s="1"/>
    </row>
    <row r="741" spans="1:41" ht="11.25" customHeight="1">
      <c r="A741" s="1"/>
      <c r="B741" s="1"/>
      <c r="C741" s="1"/>
      <c r="D741" s="1"/>
      <c r="E741" s="1"/>
      <c r="F741" s="1"/>
      <c r="G741" s="1"/>
      <c r="H741" s="1"/>
      <c r="I741" s="1"/>
      <c r="J741" s="148"/>
      <c r="K741" s="52"/>
      <c r="L741" s="123"/>
      <c r="M741" s="162"/>
      <c r="N741" s="49"/>
      <c r="O741" s="49"/>
      <c r="P741" s="56"/>
      <c r="Q741" s="1"/>
      <c r="R741" s="1"/>
      <c r="S741" s="1"/>
      <c r="T741" s="1"/>
      <c r="U741" s="1"/>
      <c r="V741" s="1"/>
      <c r="W741" s="1"/>
      <c r="X741" s="1"/>
      <c r="Y741" s="1"/>
      <c r="Z741" s="3"/>
      <c r="AA741" s="1"/>
      <c r="AB741" s="1"/>
      <c r="AC741" s="1"/>
      <c r="AD741" s="1"/>
      <c r="AE741" s="1"/>
      <c r="AF741" s="1"/>
      <c r="AG741" s="1"/>
      <c r="AH741" s="1"/>
      <c r="AI741" s="1"/>
      <c r="AJ741" s="1"/>
      <c r="AK741" s="1"/>
      <c r="AL741" s="1"/>
      <c r="AM741" s="1"/>
      <c r="AN741" s="1"/>
      <c r="AO741" s="1"/>
    </row>
    <row r="742" spans="1:41" ht="11.25" customHeight="1">
      <c r="A742" s="1"/>
      <c r="B742" s="1"/>
      <c r="C742" s="1"/>
      <c r="D742" s="1"/>
      <c r="E742" s="1"/>
      <c r="F742" s="1"/>
      <c r="G742" s="1"/>
      <c r="H742" s="1"/>
      <c r="I742" s="1"/>
      <c r="J742" s="148"/>
      <c r="K742" s="52"/>
      <c r="L742" s="123"/>
      <c r="M742" s="162"/>
      <c r="N742" s="49"/>
      <c r="O742" s="49"/>
      <c r="P742" s="56"/>
      <c r="Q742" s="1"/>
      <c r="R742" s="1"/>
      <c r="S742" s="1"/>
      <c r="T742" s="1"/>
      <c r="U742" s="1"/>
      <c r="V742" s="1"/>
      <c r="W742" s="1"/>
      <c r="X742" s="1"/>
      <c r="Y742" s="1"/>
      <c r="Z742" s="3"/>
      <c r="AA742" s="1"/>
      <c r="AB742" s="1"/>
      <c r="AC742" s="1"/>
      <c r="AD742" s="1"/>
      <c r="AE742" s="1"/>
      <c r="AF742" s="1"/>
      <c r="AG742" s="1"/>
      <c r="AH742" s="1"/>
      <c r="AI742" s="1"/>
      <c r="AJ742" s="1"/>
      <c r="AK742" s="1"/>
      <c r="AL742" s="1"/>
      <c r="AM742" s="1"/>
      <c r="AN742" s="1"/>
      <c r="AO742" s="1"/>
    </row>
    <row r="743" spans="1:41" ht="11.25" customHeight="1">
      <c r="A743" s="1"/>
      <c r="B743" s="1"/>
      <c r="C743" s="1"/>
      <c r="D743" s="1"/>
      <c r="E743" s="1"/>
      <c r="F743" s="1"/>
      <c r="G743" s="1"/>
      <c r="H743" s="1"/>
      <c r="I743" s="1"/>
      <c r="J743" s="148"/>
      <c r="K743" s="52"/>
      <c r="L743" s="123"/>
      <c r="M743" s="162"/>
      <c r="N743" s="49"/>
      <c r="O743" s="49"/>
      <c r="P743" s="56"/>
      <c r="Q743" s="1"/>
      <c r="R743" s="1"/>
      <c r="S743" s="1"/>
      <c r="T743" s="1"/>
      <c r="U743" s="1"/>
      <c r="V743" s="1"/>
      <c r="W743" s="1"/>
      <c r="X743" s="1"/>
      <c r="Y743" s="1"/>
      <c r="Z743" s="3"/>
      <c r="AA743" s="1"/>
      <c r="AB743" s="1"/>
      <c r="AC743" s="1"/>
      <c r="AD743" s="1"/>
      <c r="AE743" s="1"/>
      <c r="AF743" s="1"/>
      <c r="AG743" s="1"/>
      <c r="AH743" s="1"/>
      <c r="AI743" s="1"/>
      <c r="AJ743" s="1"/>
      <c r="AK743" s="1"/>
      <c r="AL743" s="1"/>
      <c r="AM743" s="1"/>
      <c r="AN743" s="1"/>
      <c r="AO743" s="1"/>
    </row>
    <row r="744" spans="1:41" ht="11.25" customHeight="1">
      <c r="A744" s="1"/>
      <c r="B744" s="1"/>
      <c r="C744" s="1"/>
      <c r="D744" s="1"/>
      <c r="E744" s="1"/>
      <c r="F744" s="1"/>
      <c r="G744" s="1"/>
      <c r="H744" s="1"/>
      <c r="I744" s="1"/>
      <c r="J744" s="148"/>
      <c r="K744" s="52"/>
      <c r="L744" s="123"/>
      <c r="M744" s="162"/>
      <c r="N744" s="49"/>
      <c r="O744" s="49"/>
      <c r="P744" s="56"/>
      <c r="Q744" s="1"/>
      <c r="R744" s="1"/>
      <c r="S744" s="1"/>
      <c r="T744" s="1"/>
      <c r="U744" s="1"/>
      <c r="V744" s="1"/>
      <c r="W744" s="1"/>
      <c r="X744" s="1"/>
      <c r="Y744" s="1"/>
      <c r="Z744" s="3"/>
      <c r="AA744" s="1"/>
      <c r="AB744" s="1"/>
      <c r="AC744" s="1"/>
      <c r="AD744" s="1"/>
      <c r="AE744" s="1"/>
      <c r="AF744" s="1"/>
      <c r="AG744" s="1"/>
      <c r="AH744" s="1"/>
      <c r="AI744" s="1"/>
      <c r="AJ744" s="1"/>
      <c r="AK744" s="1"/>
      <c r="AL744" s="1"/>
      <c r="AM744" s="1"/>
      <c r="AN744" s="1"/>
      <c r="AO744" s="1"/>
    </row>
    <row r="745" spans="1:41" ht="11.25" customHeight="1">
      <c r="A745" s="1"/>
      <c r="B745" s="1"/>
      <c r="C745" s="1"/>
      <c r="D745" s="1"/>
      <c r="E745" s="1"/>
      <c r="F745" s="1"/>
      <c r="G745" s="1"/>
      <c r="H745" s="1"/>
      <c r="I745" s="1"/>
      <c r="J745" s="148"/>
      <c r="K745" s="52"/>
      <c r="L745" s="123"/>
      <c r="M745" s="162"/>
      <c r="N745" s="49"/>
      <c r="O745" s="49"/>
      <c r="P745" s="56"/>
      <c r="Q745" s="1"/>
      <c r="R745" s="1"/>
      <c r="S745" s="1"/>
      <c r="T745" s="1"/>
      <c r="U745" s="1"/>
      <c r="V745" s="1"/>
      <c r="W745" s="1"/>
      <c r="X745" s="1"/>
      <c r="Y745" s="1"/>
      <c r="Z745" s="3"/>
      <c r="AA745" s="1"/>
      <c r="AB745" s="1"/>
      <c r="AC745" s="1"/>
      <c r="AD745" s="1"/>
      <c r="AE745" s="1"/>
      <c r="AF745" s="1"/>
      <c r="AG745" s="1"/>
      <c r="AH745" s="1"/>
      <c r="AI745" s="1"/>
      <c r="AJ745" s="1"/>
      <c r="AK745" s="1"/>
      <c r="AL745" s="1"/>
      <c r="AM745" s="1"/>
      <c r="AN745" s="1"/>
      <c r="AO745" s="1"/>
    </row>
    <row r="746" spans="1:41" ht="11.25" customHeight="1">
      <c r="A746" s="1"/>
      <c r="B746" s="1"/>
      <c r="C746" s="1"/>
      <c r="D746" s="1"/>
      <c r="E746" s="1"/>
      <c r="F746" s="1"/>
      <c r="G746" s="1"/>
      <c r="H746" s="1"/>
      <c r="I746" s="1"/>
      <c r="J746" s="148"/>
      <c r="K746" s="52"/>
      <c r="L746" s="123"/>
      <c r="M746" s="162"/>
      <c r="N746" s="49"/>
      <c r="O746" s="49"/>
      <c r="P746" s="56"/>
      <c r="Q746" s="1"/>
      <c r="R746" s="1"/>
      <c r="S746" s="1"/>
      <c r="T746" s="1"/>
      <c r="U746" s="1"/>
      <c r="V746" s="1"/>
      <c r="W746" s="1"/>
      <c r="X746" s="1"/>
      <c r="Y746" s="1"/>
      <c r="Z746" s="3"/>
      <c r="AA746" s="1"/>
      <c r="AB746" s="1"/>
      <c r="AC746" s="1"/>
      <c r="AD746" s="1"/>
      <c r="AE746" s="1"/>
      <c r="AF746" s="1"/>
      <c r="AG746" s="1"/>
      <c r="AH746" s="1"/>
      <c r="AI746" s="1"/>
      <c r="AJ746" s="1"/>
      <c r="AK746" s="1"/>
      <c r="AL746" s="1"/>
      <c r="AM746" s="1"/>
      <c r="AN746" s="1"/>
      <c r="AO746" s="1"/>
    </row>
    <row r="747" spans="1:41" ht="11.25" customHeight="1">
      <c r="A747" s="1"/>
      <c r="B747" s="1"/>
      <c r="C747" s="1"/>
      <c r="D747" s="1"/>
      <c r="E747" s="1"/>
      <c r="F747" s="1"/>
      <c r="G747" s="1"/>
      <c r="H747" s="1"/>
      <c r="I747" s="1"/>
      <c r="J747" s="148"/>
      <c r="K747" s="52"/>
      <c r="L747" s="123"/>
      <c r="M747" s="162"/>
      <c r="N747" s="49"/>
      <c r="O747" s="49"/>
      <c r="P747" s="56"/>
      <c r="Q747" s="1"/>
      <c r="R747" s="1"/>
      <c r="S747" s="1"/>
      <c r="T747" s="1"/>
      <c r="U747" s="1"/>
      <c r="V747" s="1"/>
      <c r="W747" s="1"/>
      <c r="X747" s="1"/>
      <c r="Y747" s="1"/>
      <c r="Z747" s="3"/>
      <c r="AA747" s="1"/>
      <c r="AB747" s="1"/>
      <c r="AC747" s="1"/>
      <c r="AD747" s="1"/>
      <c r="AE747" s="1"/>
      <c r="AF747" s="1"/>
      <c r="AG747" s="1"/>
      <c r="AH747" s="1"/>
      <c r="AI747" s="1"/>
      <c r="AJ747" s="1"/>
      <c r="AK747" s="1"/>
      <c r="AL747" s="1"/>
      <c r="AM747" s="1"/>
      <c r="AN747" s="1"/>
      <c r="AO747" s="1"/>
    </row>
    <row r="748" spans="1:41" ht="11.25" customHeight="1">
      <c r="A748" s="1"/>
      <c r="B748" s="1"/>
      <c r="C748" s="1"/>
      <c r="D748" s="1"/>
      <c r="E748" s="1"/>
      <c r="F748" s="1"/>
      <c r="G748" s="1"/>
      <c r="H748" s="1"/>
      <c r="I748" s="1"/>
      <c r="J748" s="148"/>
      <c r="K748" s="52"/>
      <c r="L748" s="123"/>
      <c r="M748" s="162"/>
      <c r="N748" s="49"/>
      <c r="O748" s="49"/>
      <c r="P748" s="56"/>
      <c r="Q748" s="1"/>
      <c r="R748" s="1"/>
      <c r="S748" s="1"/>
      <c r="T748" s="1"/>
      <c r="U748" s="1"/>
      <c r="V748" s="1"/>
      <c r="W748" s="1"/>
      <c r="X748" s="1"/>
      <c r="Y748" s="1"/>
      <c r="Z748" s="3"/>
      <c r="AA748" s="1"/>
      <c r="AB748" s="1"/>
      <c r="AC748" s="1"/>
      <c r="AD748" s="1"/>
      <c r="AE748" s="1"/>
      <c r="AF748" s="1"/>
      <c r="AG748" s="1"/>
      <c r="AH748" s="1"/>
      <c r="AI748" s="1"/>
      <c r="AJ748" s="1"/>
      <c r="AK748" s="1"/>
      <c r="AL748" s="1"/>
      <c r="AM748" s="1"/>
      <c r="AN748" s="1"/>
      <c r="AO748" s="1"/>
    </row>
    <row r="749" spans="1:41" ht="11.25" customHeight="1">
      <c r="A749" s="1"/>
      <c r="B749" s="1"/>
      <c r="C749" s="1"/>
      <c r="D749" s="1"/>
      <c r="E749" s="1"/>
      <c r="F749" s="1"/>
      <c r="G749" s="1"/>
      <c r="H749" s="1"/>
      <c r="I749" s="1"/>
      <c r="J749" s="148"/>
      <c r="K749" s="52"/>
      <c r="L749" s="123"/>
      <c r="M749" s="162"/>
      <c r="N749" s="49"/>
      <c r="O749" s="49"/>
      <c r="P749" s="56"/>
      <c r="Q749" s="1"/>
      <c r="R749" s="1"/>
      <c r="S749" s="1"/>
      <c r="T749" s="1"/>
      <c r="U749" s="1"/>
      <c r="V749" s="1"/>
      <c r="W749" s="1"/>
      <c r="X749" s="1"/>
      <c r="Y749" s="1"/>
      <c r="Z749" s="3"/>
      <c r="AA749" s="1"/>
      <c r="AB749" s="1"/>
      <c r="AC749" s="1"/>
      <c r="AD749" s="1"/>
      <c r="AE749" s="1"/>
      <c r="AF749" s="1"/>
      <c r="AG749" s="1"/>
      <c r="AH749" s="1"/>
      <c r="AI749" s="1"/>
      <c r="AJ749" s="1"/>
      <c r="AK749" s="1"/>
      <c r="AL749" s="1"/>
      <c r="AM749" s="1"/>
      <c r="AN749" s="1"/>
      <c r="AO749" s="1"/>
    </row>
    <row r="750" spans="1:41" ht="11.25" customHeight="1">
      <c r="A750" s="1"/>
      <c r="B750" s="1"/>
      <c r="C750" s="1"/>
      <c r="D750" s="1"/>
      <c r="E750" s="1"/>
      <c r="F750" s="1"/>
      <c r="G750" s="1"/>
      <c r="H750" s="1"/>
      <c r="I750" s="1"/>
      <c r="J750" s="148"/>
      <c r="K750" s="52"/>
      <c r="L750" s="123"/>
      <c r="M750" s="162"/>
      <c r="N750" s="49"/>
      <c r="O750" s="49"/>
      <c r="P750" s="56"/>
      <c r="Q750" s="1"/>
      <c r="R750" s="1"/>
      <c r="S750" s="1"/>
      <c r="T750" s="1"/>
      <c r="U750" s="1"/>
      <c r="V750" s="1"/>
      <c r="W750" s="1"/>
      <c r="X750" s="1"/>
      <c r="Y750" s="1"/>
      <c r="Z750" s="3"/>
      <c r="AA750" s="1"/>
      <c r="AB750" s="1"/>
      <c r="AC750" s="1"/>
      <c r="AD750" s="1"/>
      <c r="AE750" s="1"/>
      <c r="AF750" s="1"/>
      <c r="AG750" s="1"/>
      <c r="AH750" s="1"/>
      <c r="AI750" s="1"/>
      <c r="AJ750" s="1"/>
      <c r="AK750" s="1"/>
      <c r="AL750" s="1"/>
      <c r="AM750" s="1"/>
      <c r="AN750" s="1"/>
      <c r="AO750" s="1"/>
    </row>
    <row r="751" spans="1:41" ht="11.25" customHeight="1">
      <c r="A751" s="1"/>
      <c r="B751" s="1"/>
      <c r="C751" s="1"/>
      <c r="D751" s="1"/>
      <c r="E751" s="1"/>
      <c r="F751" s="1"/>
      <c r="G751" s="1"/>
      <c r="H751" s="1"/>
      <c r="I751" s="1"/>
      <c r="J751" s="148"/>
      <c r="K751" s="52"/>
      <c r="L751" s="123"/>
      <c r="M751" s="162"/>
      <c r="N751" s="49"/>
      <c r="O751" s="49"/>
      <c r="P751" s="56"/>
      <c r="Q751" s="1"/>
      <c r="R751" s="1"/>
      <c r="S751" s="1"/>
      <c r="T751" s="1"/>
      <c r="U751" s="1"/>
      <c r="V751" s="1"/>
      <c r="W751" s="1"/>
      <c r="X751" s="1"/>
      <c r="Y751" s="1"/>
      <c r="Z751" s="3"/>
      <c r="AA751" s="1"/>
      <c r="AB751" s="1"/>
      <c r="AC751" s="1"/>
      <c r="AD751" s="1"/>
      <c r="AE751" s="1"/>
      <c r="AF751" s="1"/>
      <c r="AG751" s="1"/>
      <c r="AH751" s="1"/>
      <c r="AI751" s="1"/>
      <c r="AJ751" s="1"/>
      <c r="AK751" s="1"/>
      <c r="AL751" s="1"/>
      <c r="AM751" s="1"/>
      <c r="AN751" s="1"/>
      <c r="AO751" s="1"/>
    </row>
    <row r="752" spans="1:41" ht="11.25" customHeight="1">
      <c r="A752" s="1"/>
      <c r="B752" s="1"/>
      <c r="C752" s="1"/>
      <c r="D752" s="1"/>
      <c r="E752" s="1"/>
      <c r="F752" s="1"/>
      <c r="G752" s="1"/>
      <c r="H752" s="1"/>
      <c r="I752" s="1"/>
      <c r="J752" s="148"/>
      <c r="K752" s="52"/>
      <c r="L752" s="123"/>
      <c r="M752" s="162"/>
      <c r="N752" s="49"/>
      <c r="O752" s="49"/>
      <c r="P752" s="56"/>
      <c r="Q752" s="1"/>
      <c r="R752" s="1"/>
      <c r="S752" s="1"/>
      <c r="T752" s="1"/>
      <c r="U752" s="1"/>
      <c r="V752" s="1"/>
      <c r="W752" s="1"/>
      <c r="X752" s="1"/>
      <c r="Y752" s="1"/>
      <c r="Z752" s="3"/>
      <c r="AA752" s="1"/>
      <c r="AB752" s="1"/>
      <c r="AC752" s="1"/>
      <c r="AD752" s="1"/>
      <c r="AE752" s="1"/>
      <c r="AF752" s="1"/>
      <c r="AG752" s="1"/>
      <c r="AH752" s="1"/>
      <c r="AI752" s="1"/>
      <c r="AJ752" s="1"/>
      <c r="AK752" s="1"/>
      <c r="AL752" s="1"/>
      <c r="AM752" s="1"/>
      <c r="AN752" s="1"/>
      <c r="AO752" s="1"/>
    </row>
    <row r="753" spans="1:41" ht="11.25" customHeight="1">
      <c r="A753" s="1"/>
      <c r="B753" s="1"/>
      <c r="C753" s="1"/>
      <c r="D753" s="1"/>
      <c r="E753" s="1"/>
      <c r="F753" s="1"/>
      <c r="G753" s="1"/>
      <c r="H753" s="1"/>
      <c r="I753" s="1"/>
      <c r="J753" s="148"/>
      <c r="K753" s="52"/>
      <c r="L753" s="123"/>
      <c r="M753" s="162"/>
      <c r="N753" s="49"/>
      <c r="O753" s="49"/>
      <c r="P753" s="56"/>
      <c r="Q753" s="1"/>
      <c r="R753" s="1"/>
      <c r="S753" s="1"/>
      <c r="T753" s="1"/>
      <c r="U753" s="1"/>
      <c r="V753" s="1"/>
      <c r="W753" s="1"/>
      <c r="X753" s="1"/>
      <c r="Y753" s="1"/>
      <c r="Z753" s="3"/>
      <c r="AA753" s="1"/>
      <c r="AB753" s="1"/>
      <c r="AC753" s="1"/>
      <c r="AD753" s="1"/>
      <c r="AE753" s="1"/>
      <c r="AF753" s="1"/>
      <c r="AG753" s="1"/>
      <c r="AH753" s="1"/>
      <c r="AI753" s="1"/>
      <c r="AJ753" s="1"/>
      <c r="AK753" s="1"/>
      <c r="AL753" s="1"/>
      <c r="AM753" s="1"/>
      <c r="AN753" s="1"/>
      <c r="AO753" s="1"/>
    </row>
    <row r="754" spans="1:41" ht="11.25" customHeight="1">
      <c r="A754" s="1"/>
      <c r="B754" s="1"/>
      <c r="C754" s="1"/>
      <c r="D754" s="1"/>
      <c r="E754" s="1"/>
      <c r="F754" s="1"/>
      <c r="G754" s="1"/>
      <c r="H754" s="1"/>
      <c r="I754" s="1"/>
      <c r="J754" s="148"/>
      <c r="K754" s="52"/>
      <c r="L754" s="123"/>
      <c r="M754" s="162"/>
      <c r="N754" s="49"/>
      <c r="O754" s="49"/>
      <c r="P754" s="56"/>
      <c r="Q754" s="1"/>
      <c r="R754" s="1"/>
      <c r="S754" s="1"/>
      <c r="T754" s="1"/>
      <c r="U754" s="1"/>
      <c r="V754" s="1"/>
      <c r="W754" s="1"/>
      <c r="X754" s="1"/>
      <c r="Y754" s="1"/>
      <c r="Z754" s="3"/>
      <c r="AA754" s="1"/>
      <c r="AB754" s="1"/>
      <c r="AC754" s="1"/>
      <c r="AD754" s="1"/>
      <c r="AE754" s="1"/>
      <c r="AF754" s="1"/>
      <c r="AG754" s="1"/>
      <c r="AH754" s="1"/>
      <c r="AI754" s="1"/>
      <c r="AJ754" s="1"/>
      <c r="AK754" s="1"/>
      <c r="AL754" s="1"/>
      <c r="AM754" s="1"/>
      <c r="AN754" s="1"/>
      <c r="AO754" s="1"/>
    </row>
    <row r="755" spans="1:41" ht="11.25" customHeight="1">
      <c r="A755" s="1"/>
      <c r="B755" s="1"/>
      <c r="C755" s="1"/>
      <c r="D755" s="1"/>
      <c r="E755" s="1"/>
      <c r="F755" s="1"/>
      <c r="G755" s="1"/>
      <c r="H755" s="1"/>
      <c r="I755" s="1"/>
      <c r="J755" s="148"/>
      <c r="K755" s="52"/>
      <c r="L755" s="123"/>
      <c r="M755" s="162"/>
      <c r="N755" s="49"/>
      <c r="O755" s="49"/>
      <c r="P755" s="56"/>
      <c r="Q755" s="1"/>
      <c r="R755" s="1"/>
      <c r="S755" s="1"/>
      <c r="T755" s="1"/>
      <c r="U755" s="1"/>
      <c r="V755" s="1"/>
      <c r="W755" s="1"/>
      <c r="X755" s="1"/>
      <c r="Y755" s="1"/>
      <c r="Z755" s="3"/>
      <c r="AA755" s="1"/>
      <c r="AB755" s="1"/>
      <c r="AC755" s="1"/>
      <c r="AD755" s="1"/>
      <c r="AE755" s="1"/>
      <c r="AF755" s="1"/>
      <c r="AG755" s="1"/>
      <c r="AH755" s="1"/>
      <c r="AI755" s="1"/>
      <c r="AJ755" s="1"/>
      <c r="AK755" s="1"/>
      <c r="AL755" s="1"/>
      <c r="AM755" s="1"/>
      <c r="AN755" s="1"/>
      <c r="AO755" s="1"/>
    </row>
    <row r="756" spans="1:41" ht="11.25" customHeight="1">
      <c r="A756" s="1"/>
      <c r="B756" s="1"/>
      <c r="C756" s="1"/>
      <c r="D756" s="1"/>
      <c r="E756" s="1"/>
      <c r="F756" s="1"/>
      <c r="G756" s="1"/>
      <c r="H756" s="1"/>
      <c r="I756" s="1"/>
      <c r="J756" s="148"/>
      <c r="K756" s="52"/>
      <c r="L756" s="123"/>
      <c r="M756" s="162"/>
      <c r="N756" s="49"/>
      <c r="O756" s="49"/>
      <c r="P756" s="56"/>
      <c r="Q756" s="1"/>
      <c r="R756" s="1"/>
      <c r="S756" s="1"/>
      <c r="T756" s="1"/>
      <c r="U756" s="1"/>
      <c r="V756" s="1"/>
      <c r="W756" s="1"/>
      <c r="X756" s="1"/>
      <c r="Y756" s="1"/>
      <c r="Z756" s="3"/>
      <c r="AA756" s="1"/>
      <c r="AB756" s="1"/>
      <c r="AC756" s="1"/>
      <c r="AD756" s="1"/>
      <c r="AE756" s="1"/>
      <c r="AF756" s="1"/>
      <c r="AG756" s="1"/>
      <c r="AH756" s="1"/>
      <c r="AI756" s="1"/>
      <c r="AJ756" s="1"/>
      <c r="AK756" s="1"/>
      <c r="AL756" s="1"/>
      <c r="AM756" s="1"/>
      <c r="AN756" s="1"/>
      <c r="AO756" s="1"/>
    </row>
    <row r="757" spans="1:41" ht="11.25" customHeight="1">
      <c r="A757" s="1"/>
      <c r="B757" s="1"/>
      <c r="C757" s="1"/>
      <c r="D757" s="1"/>
      <c r="E757" s="1"/>
      <c r="F757" s="1"/>
      <c r="G757" s="1"/>
      <c r="H757" s="1"/>
      <c r="I757" s="1"/>
      <c r="J757" s="148"/>
      <c r="K757" s="52"/>
      <c r="L757" s="123"/>
      <c r="M757" s="162"/>
      <c r="N757" s="49"/>
      <c r="O757" s="49"/>
      <c r="P757" s="56"/>
      <c r="Q757" s="1"/>
      <c r="R757" s="1"/>
      <c r="S757" s="1"/>
      <c r="T757" s="1"/>
      <c r="U757" s="1"/>
      <c r="V757" s="1"/>
      <c r="W757" s="1"/>
      <c r="X757" s="1"/>
      <c r="Y757" s="1"/>
      <c r="Z757" s="3"/>
      <c r="AA757" s="1"/>
      <c r="AB757" s="1"/>
      <c r="AC757" s="1"/>
      <c r="AD757" s="1"/>
      <c r="AE757" s="1"/>
      <c r="AF757" s="1"/>
      <c r="AG757" s="1"/>
      <c r="AH757" s="1"/>
      <c r="AI757" s="1"/>
      <c r="AJ757" s="1"/>
      <c r="AK757" s="1"/>
      <c r="AL757" s="1"/>
      <c r="AM757" s="1"/>
      <c r="AN757" s="1"/>
      <c r="AO757" s="1"/>
    </row>
    <row r="758" spans="1:41" ht="11.25" customHeight="1">
      <c r="A758" s="1"/>
      <c r="B758" s="1"/>
      <c r="C758" s="1"/>
      <c r="D758" s="1"/>
      <c r="E758" s="1"/>
      <c r="F758" s="1"/>
      <c r="G758" s="1"/>
      <c r="H758" s="1"/>
      <c r="I758" s="1"/>
      <c r="J758" s="148"/>
      <c r="K758" s="52"/>
      <c r="L758" s="123"/>
      <c r="M758" s="162"/>
      <c r="N758" s="49"/>
      <c r="O758" s="49"/>
      <c r="P758" s="56"/>
      <c r="Q758" s="1"/>
      <c r="R758" s="1"/>
      <c r="S758" s="1"/>
      <c r="T758" s="1"/>
      <c r="U758" s="1"/>
      <c r="V758" s="1"/>
      <c r="W758" s="1"/>
      <c r="X758" s="1"/>
      <c r="Y758" s="1"/>
      <c r="Z758" s="3"/>
      <c r="AA758" s="1"/>
      <c r="AB758" s="1"/>
      <c r="AC758" s="1"/>
      <c r="AD758" s="1"/>
      <c r="AE758" s="1"/>
      <c r="AF758" s="1"/>
      <c r="AG758" s="1"/>
      <c r="AH758" s="1"/>
      <c r="AI758" s="1"/>
      <c r="AJ758" s="1"/>
      <c r="AK758" s="1"/>
      <c r="AL758" s="1"/>
      <c r="AM758" s="1"/>
      <c r="AN758" s="1"/>
      <c r="AO758" s="1"/>
    </row>
    <row r="759" spans="1:41" ht="11.25" customHeight="1">
      <c r="A759" s="1"/>
      <c r="B759" s="1"/>
      <c r="C759" s="1"/>
      <c r="D759" s="1"/>
      <c r="E759" s="1"/>
      <c r="F759" s="1"/>
      <c r="G759" s="1"/>
      <c r="H759" s="1"/>
      <c r="I759" s="1"/>
      <c r="J759" s="148"/>
      <c r="K759" s="52"/>
      <c r="L759" s="123"/>
      <c r="M759" s="162"/>
      <c r="N759" s="49"/>
      <c r="O759" s="49"/>
      <c r="P759" s="56"/>
      <c r="Q759" s="1"/>
      <c r="R759" s="1"/>
      <c r="S759" s="1"/>
      <c r="T759" s="1"/>
      <c r="U759" s="1"/>
      <c r="V759" s="1"/>
      <c r="W759" s="1"/>
      <c r="X759" s="1"/>
      <c r="Y759" s="1"/>
      <c r="Z759" s="3"/>
      <c r="AA759" s="1"/>
      <c r="AB759" s="1"/>
      <c r="AC759" s="1"/>
      <c r="AD759" s="1"/>
      <c r="AE759" s="1"/>
      <c r="AF759" s="1"/>
      <c r="AG759" s="1"/>
      <c r="AH759" s="1"/>
      <c r="AI759" s="1"/>
      <c r="AJ759" s="1"/>
      <c r="AK759" s="1"/>
      <c r="AL759" s="1"/>
      <c r="AM759" s="1"/>
      <c r="AN759" s="1"/>
      <c r="AO759" s="1"/>
    </row>
    <row r="760" spans="1:41" ht="11.25" customHeight="1">
      <c r="A760" s="1"/>
      <c r="B760" s="1"/>
      <c r="C760" s="1"/>
      <c r="D760" s="1"/>
      <c r="E760" s="1"/>
      <c r="F760" s="1"/>
      <c r="G760" s="1"/>
      <c r="H760" s="1"/>
      <c r="I760" s="1"/>
      <c r="J760" s="148"/>
      <c r="K760" s="52"/>
      <c r="L760" s="123"/>
      <c r="M760" s="162"/>
      <c r="N760" s="49"/>
      <c r="O760" s="49"/>
      <c r="P760" s="56"/>
      <c r="Q760" s="1"/>
      <c r="R760" s="1"/>
      <c r="S760" s="1"/>
      <c r="T760" s="1"/>
      <c r="U760" s="1"/>
      <c r="V760" s="1"/>
      <c r="W760" s="1"/>
      <c r="X760" s="1"/>
      <c r="Y760" s="1"/>
      <c r="Z760" s="3"/>
      <c r="AA760" s="1"/>
      <c r="AB760" s="1"/>
      <c r="AC760" s="1"/>
      <c r="AD760" s="1"/>
      <c r="AE760" s="1"/>
      <c r="AF760" s="1"/>
      <c r="AG760" s="1"/>
      <c r="AH760" s="1"/>
      <c r="AI760" s="1"/>
      <c r="AJ760" s="1"/>
      <c r="AK760" s="1"/>
      <c r="AL760" s="1"/>
      <c r="AM760" s="1"/>
      <c r="AN760" s="1"/>
      <c r="AO760" s="1"/>
    </row>
    <row r="761" spans="1:41" ht="11.25" customHeight="1">
      <c r="A761" s="1"/>
      <c r="B761" s="1"/>
      <c r="C761" s="1"/>
      <c r="D761" s="1"/>
      <c r="E761" s="1"/>
      <c r="F761" s="1"/>
      <c r="G761" s="1"/>
      <c r="H761" s="1"/>
      <c r="I761" s="1"/>
      <c r="J761" s="148"/>
      <c r="K761" s="52"/>
      <c r="L761" s="123"/>
      <c r="M761" s="162"/>
      <c r="N761" s="49"/>
      <c r="O761" s="49"/>
      <c r="P761" s="56"/>
      <c r="Q761" s="1"/>
      <c r="R761" s="1"/>
      <c r="S761" s="1"/>
      <c r="T761" s="1"/>
      <c r="U761" s="1"/>
      <c r="V761" s="1"/>
      <c r="W761" s="1"/>
      <c r="X761" s="1"/>
      <c r="Y761" s="1"/>
      <c r="Z761" s="3"/>
      <c r="AA761" s="1"/>
      <c r="AB761" s="1"/>
      <c r="AC761" s="1"/>
      <c r="AD761" s="1"/>
      <c r="AE761" s="1"/>
      <c r="AF761" s="1"/>
      <c r="AG761" s="1"/>
      <c r="AH761" s="1"/>
      <c r="AI761" s="1"/>
      <c r="AJ761" s="1"/>
      <c r="AK761" s="1"/>
      <c r="AL761" s="1"/>
      <c r="AM761" s="1"/>
      <c r="AN761" s="1"/>
      <c r="AO761" s="1"/>
    </row>
    <row r="762" spans="1:41" ht="11.25" customHeight="1">
      <c r="A762" s="1"/>
      <c r="B762" s="1"/>
      <c r="C762" s="1"/>
      <c r="D762" s="1"/>
      <c r="E762" s="1"/>
      <c r="F762" s="1"/>
      <c r="G762" s="1"/>
      <c r="H762" s="1"/>
      <c r="I762" s="1"/>
      <c r="J762" s="148"/>
      <c r="K762" s="52"/>
      <c r="L762" s="123"/>
      <c r="M762" s="162"/>
      <c r="N762" s="49"/>
      <c r="O762" s="49"/>
      <c r="P762" s="56"/>
      <c r="Q762" s="1"/>
      <c r="R762" s="1"/>
      <c r="S762" s="1"/>
      <c r="T762" s="1"/>
      <c r="U762" s="1"/>
      <c r="V762" s="1"/>
      <c r="W762" s="1"/>
      <c r="X762" s="1"/>
      <c r="Y762" s="1"/>
      <c r="Z762" s="3"/>
      <c r="AA762" s="1"/>
      <c r="AB762" s="1"/>
      <c r="AC762" s="1"/>
      <c r="AD762" s="1"/>
      <c r="AE762" s="1"/>
      <c r="AF762" s="1"/>
      <c r="AG762" s="1"/>
      <c r="AH762" s="1"/>
      <c r="AI762" s="1"/>
      <c r="AJ762" s="1"/>
      <c r="AK762" s="1"/>
      <c r="AL762" s="1"/>
      <c r="AM762" s="1"/>
      <c r="AN762" s="1"/>
      <c r="AO762" s="1"/>
    </row>
    <row r="763" spans="1:41" ht="11.25" customHeight="1">
      <c r="A763" s="1"/>
      <c r="B763" s="1"/>
      <c r="C763" s="1"/>
      <c r="D763" s="1"/>
      <c r="E763" s="1"/>
      <c r="F763" s="1"/>
      <c r="G763" s="1"/>
      <c r="H763" s="1"/>
      <c r="I763" s="1"/>
      <c r="J763" s="148"/>
      <c r="K763" s="52"/>
      <c r="L763" s="123"/>
      <c r="M763" s="162"/>
      <c r="N763" s="49"/>
      <c r="O763" s="49"/>
      <c r="P763" s="56"/>
      <c r="Q763" s="1"/>
      <c r="R763" s="1"/>
      <c r="S763" s="1"/>
      <c r="T763" s="1"/>
      <c r="U763" s="1"/>
      <c r="V763" s="1"/>
      <c r="W763" s="1"/>
      <c r="X763" s="1"/>
      <c r="Y763" s="1"/>
      <c r="Z763" s="3"/>
      <c r="AA763" s="1"/>
      <c r="AB763" s="1"/>
      <c r="AC763" s="1"/>
      <c r="AD763" s="1"/>
      <c r="AE763" s="1"/>
      <c r="AF763" s="1"/>
      <c r="AG763" s="1"/>
      <c r="AH763" s="1"/>
      <c r="AI763" s="1"/>
      <c r="AJ763" s="1"/>
      <c r="AK763" s="1"/>
      <c r="AL763" s="1"/>
      <c r="AM763" s="1"/>
      <c r="AN763" s="1"/>
      <c r="AO763" s="1"/>
    </row>
    <row r="764" spans="1:41" ht="11.25" customHeight="1">
      <c r="A764" s="1"/>
      <c r="B764" s="1"/>
      <c r="C764" s="1"/>
      <c r="D764" s="1"/>
      <c r="E764" s="1"/>
      <c r="F764" s="1"/>
      <c r="G764" s="1"/>
      <c r="H764" s="1"/>
      <c r="I764" s="1"/>
      <c r="J764" s="148"/>
      <c r="K764" s="52"/>
      <c r="L764" s="123"/>
      <c r="M764" s="162"/>
      <c r="N764" s="49"/>
      <c r="O764" s="49"/>
      <c r="P764" s="56"/>
      <c r="Q764" s="1"/>
      <c r="R764" s="1"/>
      <c r="S764" s="1"/>
      <c r="T764" s="1"/>
      <c r="U764" s="1"/>
      <c r="V764" s="1"/>
      <c r="W764" s="1"/>
      <c r="X764" s="1"/>
      <c r="Y764" s="1"/>
      <c r="Z764" s="3"/>
      <c r="AA764" s="1"/>
      <c r="AB764" s="1"/>
      <c r="AC764" s="1"/>
      <c r="AD764" s="1"/>
      <c r="AE764" s="1"/>
      <c r="AF764" s="1"/>
      <c r="AG764" s="1"/>
      <c r="AH764" s="1"/>
      <c r="AI764" s="1"/>
      <c r="AJ764" s="1"/>
      <c r="AK764" s="1"/>
      <c r="AL764" s="1"/>
      <c r="AM764" s="1"/>
      <c r="AN764" s="1"/>
      <c r="AO764" s="1"/>
    </row>
    <row r="765" spans="1:41" ht="11.25" customHeight="1">
      <c r="A765" s="1"/>
      <c r="B765" s="1"/>
      <c r="C765" s="1"/>
      <c r="D765" s="1"/>
      <c r="E765" s="1"/>
      <c r="F765" s="1"/>
      <c r="G765" s="1"/>
      <c r="H765" s="1"/>
      <c r="I765" s="1"/>
      <c r="J765" s="148"/>
      <c r="K765" s="52"/>
      <c r="L765" s="123"/>
      <c r="M765" s="162"/>
      <c r="N765" s="49"/>
      <c r="O765" s="49"/>
      <c r="P765" s="56"/>
      <c r="Q765" s="1"/>
      <c r="R765" s="1"/>
      <c r="S765" s="1"/>
      <c r="T765" s="1"/>
      <c r="U765" s="1"/>
      <c r="V765" s="1"/>
      <c r="W765" s="1"/>
      <c r="X765" s="1"/>
      <c r="Y765" s="1"/>
      <c r="Z765" s="3"/>
      <c r="AA765" s="1"/>
      <c r="AB765" s="1"/>
      <c r="AC765" s="1"/>
      <c r="AD765" s="1"/>
      <c r="AE765" s="1"/>
      <c r="AF765" s="1"/>
      <c r="AG765" s="1"/>
      <c r="AH765" s="1"/>
      <c r="AI765" s="1"/>
      <c r="AJ765" s="1"/>
      <c r="AK765" s="1"/>
      <c r="AL765" s="1"/>
      <c r="AM765" s="1"/>
      <c r="AN765" s="1"/>
      <c r="AO765" s="1"/>
    </row>
    <row r="766" spans="1:41" ht="11.25" customHeight="1">
      <c r="A766" s="1"/>
      <c r="B766" s="1"/>
      <c r="C766" s="1"/>
      <c r="D766" s="1"/>
      <c r="E766" s="1"/>
      <c r="F766" s="1"/>
      <c r="G766" s="1"/>
      <c r="H766" s="1"/>
      <c r="I766" s="1"/>
      <c r="J766" s="148"/>
      <c r="K766" s="52"/>
      <c r="L766" s="123"/>
      <c r="M766" s="162"/>
      <c r="N766" s="49"/>
      <c r="O766" s="49"/>
      <c r="P766" s="56"/>
      <c r="Q766" s="1"/>
      <c r="R766" s="1"/>
      <c r="S766" s="1"/>
      <c r="T766" s="1"/>
      <c r="U766" s="1"/>
      <c r="V766" s="1"/>
      <c r="W766" s="1"/>
      <c r="X766" s="1"/>
      <c r="Y766" s="1"/>
      <c r="Z766" s="3"/>
      <c r="AA766" s="1"/>
      <c r="AB766" s="1"/>
      <c r="AC766" s="1"/>
      <c r="AD766" s="1"/>
      <c r="AE766" s="1"/>
      <c r="AF766" s="1"/>
      <c r="AG766" s="1"/>
      <c r="AH766" s="1"/>
      <c r="AI766" s="1"/>
      <c r="AJ766" s="1"/>
      <c r="AK766" s="1"/>
      <c r="AL766" s="1"/>
      <c r="AM766" s="1"/>
      <c r="AN766" s="1"/>
      <c r="AO766" s="1"/>
    </row>
    <row r="767" spans="1:41" ht="11.25" customHeight="1">
      <c r="A767" s="1"/>
      <c r="B767" s="1"/>
      <c r="C767" s="1"/>
      <c r="D767" s="1"/>
      <c r="E767" s="1"/>
      <c r="F767" s="1"/>
      <c r="G767" s="1"/>
      <c r="H767" s="1"/>
      <c r="I767" s="1"/>
      <c r="J767" s="148"/>
      <c r="K767" s="52"/>
      <c r="L767" s="123"/>
      <c r="M767" s="162"/>
      <c r="N767" s="49"/>
      <c r="O767" s="49"/>
      <c r="P767" s="56"/>
      <c r="Q767" s="1"/>
      <c r="R767" s="1"/>
      <c r="S767" s="1"/>
      <c r="T767" s="1"/>
      <c r="U767" s="1"/>
      <c r="V767" s="1"/>
      <c r="W767" s="1"/>
      <c r="X767" s="1"/>
      <c r="Y767" s="1"/>
      <c r="Z767" s="3"/>
      <c r="AA767" s="1"/>
      <c r="AB767" s="1"/>
      <c r="AC767" s="1"/>
      <c r="AD767" s="1"/>
      <c r="AE767" s="1"/>
      <c r="AF767" s="1"/>
      <c r="AG767" s="1"/>
      <c r="AH767" s="1"/>
      <c r="AI767" s="1"/>
      <c r="AJ767" s="1"/>
      <c r="AK767" s="1"/>
      <c r="AL767" s="1"/>
      <c r="AM767" s="1"/>
      <c r="AN767" s="1"/>
      <c r="AO767" s="1"/>
    </row>
    <row r="768" spans="1:41" ht="11.25" customHeight="1">
      <c r="A768" s="1"/>
      <c r="B768" s="1"/>
      <c r="C768" s="1"/>
      <c r="D768" s="1"/>
      <c r="E768" s="1"/>
      <c r="F768" s="1"/>
      <c r="G768" s="1"/>
      <c r="H768" s="1"/>
      <c r="I768" s="1"/>
      <c r="J768" s="148"/>
      <c r="K768" s="52"/>
      <c r="L768" s="123"/>
      <c r="M768" s="162"/>
      <c r="N768" s="49"/>
      <c r="O768" s="49"/>
      <c r="P768" s="56"/>
      <c r="Q768" s="1"/>
      <c r="R768" s="1"/>
      <c r="S768" s="1"/>
      <c r="T768" s="1"/>
      <c r="U768" s="1"/>
      <c r="V768" s="1"/>
      <c r="W768" s="1"/>
      <c r="X768" s="1"/>
      <c r="Y768" s="1"/>
      <c r="Z768" s="3"/>
      <c r="AA768" s="1"/>
      <c r="AB768" s="1"/>
      <c r="AC768" s="1"/>
      <c r="AD768" s="1"/>
      <c r="AE768" s="1"/>
      <c r="AF768" s="1"/>
      <c r="AG768" s="1"/>
      <c r="AH768" s="1"/>
      <c r="AI768" s="1"/>
      <c r="AJ768" s="1"/>
      <c r="AK768" s="1"/>
      <c r="AL768" s="1"/>
      <c r="AM768" s="1"/>
      <c r="AN768" s="1"/>
      <c r="AO768" s="1"/>
    </row>
    <row r="769" spans="1:41" ht="11.25" customHeight="1">
      <c r="A769" s="1"/>
      <c r="B769" s="1"/>
      <c r="C769" s="1"/>
      <c r="D769" s="1"/>
      <c r="E769" s="1"/>
      <c r="F769" s="1"/>
      <c r="G769" s="1"/>
      <c r="H769" s="1"/>
      <c r="I769" s="1"/>
      <c r="J769" s="148"/>
      <c r="K769" s="52"/>
      <c r="L769" s="123"/>
      <c r="M769" s="162"/>
      <c r="N769" s="49"/>
      <c r="O769" s="49"/>
      <c r="P769" s="56"/>
      <c r="Q769" s="1"/>
      <c r="R769" s="1"/>
      <c r="S769" s="1"/>
      <c r="T769" s="1"/>
      <c r="U769" s="1"/>
      <c r="V769" s="1"/>
      <c r="W769" s="1"/>
      <c r="X769" s="1"/>
      <c r="Y769" s="1"/>
      <c r="Z769" s="3"/>
      <c r="AA769" s="1"/>
      <c r="AB769" s="1"/>
      <c r="AC769" s="1"/>
      <c r="AD769" s="1"/>
      <c r="AE769" s="1"/>
      <c r="AF769" s="1"/>
      <c r="AG769" s="1"/>
      <c r="AH769" s="1"/>
      <c r="AI769" s="1"/>
      <c r="AJ769" s="1"/>
      <c r="AK769" s="1"/>
      <c r="AL769" s="1"/>
      <c r="AM769" s="1"/>
      <c r="AN769" s="1"/>
      <c r="AO769" s="1"/>
    </row>
    <row r="770" spans="1:41" ht="11.25" customHeight="1">
      <c r="A770" s="1"/>
      <c r="B770" s="1"/>
      <c r="C770" s="1"/>
      <c r="D770" s="1"/>
      <c r="E770" s="1"/>
      <c r="F770" s="1"/>
      <c r="G770" s="1"/>
      <c r="H770" s="1"/>
      <c r="I770" s="1"/>
      <c r="J770" s="148"/>
      <c r="K770" s="52"/>
      <c r="L770" s="123"/>
      <c r="M770" s="162"/>
      <c r="N770" s="49"/>
      <c r="O770" s="49"/>
      <c r="P770" s="56"/>
      <c r="Q770" s="1"/>
      <c r="R770" s="1"/>
      <c r="S770" s="1"/>
      <c r="T770" s="1"/>
      <c r="U770" s="1"/>
      <c r="V770" s="1"/>
      <c r="W770" s="1"/>
      <c r="X770" s="1"/>
      <c r="Y770" s="1"/>
      <c r="Z770" s="3"/>
      <c r="AA770" s="1"/>
      <c r="AB770" s="1"/>
      <c r="AC770" s="1"/>
      <c r="AD770" s="1"/>
      <c r="AE770" s="1"/>
      <c r="AF770" s="1"/>
      <c r="AG770" s="1"/>
      <c r="AH770" s="1"/>
      <c r="AI770" s="1"/>
      <c r="AJ770" s="1"/>
      <c r="AK770" s="1"/>
      <c r="AL770" s="1"/>
      <c r="AM770" s="1"/>
      <c r="AN770" s="1"/>
      <c r="AO770" s="1"/>
    </row>
    <row r="771" spans="1:41" ht="11.25" customHeight="1">
      <c r="A771" s="1"/>
      <c r="B771" s="1"/>
      <c r="C771" s="1"/>
      <c r="D771" s="1"/>
      <c r="E771" s="1"/>
      <c r="F771" s="1"/>
      <c r="G771" s="1"/>
      <c r="H771" s="1"/>
      <c r="I771" s="1"/>
      <c r="J771" s="148"/>
      <c r="K771" s="52"/>
      <c r="L771" s="123"/>
      <c r="M771" s="162"/>
      <c r="N771" s="49"/>
      <c r="O771" s="49"/>
      <c r="P771" s="56"/>
      <c r="Q771" s="1"/>
      <c r="R771" s="1"/>
      <c r="S771" s="1"/>
      <c r="T771" s="1"/>
      <c r="U771" s="1"/>
      <c r="V771" s="1"/>
      <c r="W771" s="1"/>
      <c r="X771" s="1"/>
      <c r="Y771" s="1"/>
      <c r="Z771" s="3"/>
      <c r="AA771" s="1"/>
      <c r="AB771" s="1"/>
      <c r="AC771" s="1"/>
      <c r="AD771" s="1"/>
      <c r="AE771" s="1"/>
      <c r="AF771" s="1"/>
      <c r="AG771" s="1"/>
      <c r="AH771" s="1"/>
      <c r="AI771" s="1"/>
      <c r="AJ771" s="1"/>
      <c r="AK771" s="1"/>
      <c r="AL771" s="1"/>
      <c r="AM771" s="1"/>
      <c r="AN771" s="1"/>
      <c r="AO771" s="1"/>
    </row>
    <row r="772" spans="1:41" ht="11.25" customHeight="1">
      <c r="A772" s="1"/>
      <c r="B772" s="1"/>
      <c r="C772" s="1"/>
      <c r="D772" s="1"/>
      <c r="E772" s="1"/>
      <c r="F772" s="1"/>
      <c r="G772" s="1"/>
      <c r="H772" s="1"/>
      <c r="I772" s="1"/>
      <c r="J772" s="148"/>
      <c r="K772" s="52"/>
      <c r="L772" s="123"/>
      <c r="M772" s="162"/>
      <c r="N772" s="49"/>
      <c r="O772" s="49"/>
      <c r="P772" s="56"/>
      <c r="Q772" s="1"/>
      <c r="R772" s="1"/>
      <c r="S772" s="1"/>
      <c r="T772" s="1"/>
      <c r="U772" s="1"/>
      <c r="V772" s="1"/>
      <c r="W772" s="1"/>
      <c r="X772" s="1"/>
      <c r="Y772" s="1"/>
      <c r="Z772" s="3"/>
      <c r="AA772" s="1"/>
      <c r="AB772" s="1"/>
      <c r="AC772" s="1"/>
      <c r="AD772" s="1"/>
      <c r="AE772" s="1"/>
      <c r="AF772" s="1"/>
      <c r="AG772" s="1"/>
      <c r="AH772" s="1"/>
      <c r="AI772" s="1"/>
      <c r="AJ772" s="1"/>
      <c r="AK772" s="1"/>
      <c r="AL772" s="1"/>
      <c r="AM772" s="1"/>
      <c r="AN772" s="1"/>
      <c r="AO772" s="1"/>
    </row>
    <row r="773" spans="1:41" ht="11.25" customHeight="1">
      <c r="A773" s="1"/>
      <c r="B773" s="1"/>
      <c r="C773" s="1"/>
      <c r="D773" s="1"/>
      <c r="E773" s="1"/>
      <c r="F773" s="1"/>
      <c r="G773" s="1"/>
      <c r="H773" s="1"/>
      <c r="I773" s="1"/>
      <c r="J773" s="148"/>
      <c r="K773" s="52"/>
      <c r="L773" s="123"/>
      <c r="M773" s="162"/>
      <c r="N773" s="49"/>
      <c r="O773" s="49"/>
      <c r="P773" s="56"/>
      <c r="Q773" s="1"/>
      <c r="R773" s="1"/>
      <c r="S773" s="1"/>
      <c r="T773" s="1"/>
      <c r="U773" s="1"/>
      <c r="V773" s="1"/>
      <c r="W773" s="1"/>
      <c r="X773" s="1"/>
      <c r="Y773" s="1"/>
      <c r="Z773" s="3"/>
      <c r="AA773" s="1"/>
      <c r="AB773" s="1"/>
      <c r="AC773" s="1"/>
      <c r="AD773" s="1"/>
      <c r="AE773" s="1"/>
      <c r="AF773" s="1"/>
      <c r="AG773" s="1"/>
      <c r="AH773" s="1"/>
      <c r="AI773" s="1"/>
      <c r="AJ773" s="1"/>
      <c r="AK773" s="1"/>
      <c r="AL773" s="1"/>
      <c r="AM773" s="1"/>
      <c r="AN773" s="1"/>
      <c r="AO773" s="1"/>
    </row>
    <row r="774" spans="1:41" ht="11.25" customHeight="1">
      <c r="A774" s="1"/>
      <c r="B774" s="1"/>
      <c r="C774" s="1"/>
      <c r="D774" s="1"/>
      <c r="E774" s="1"/>
      <c r="F774" s="1"/>
      <c r="G774" s="1"/>
      <c r="H774" s="1"/>
      <c r="I774" s="1"/>
      <c r="J774" s="148"/>
      <c r="K774" s="52"/>
      <c r="L774" s="123"/>
      <c r="M774" s="162"/>
      <c r="N774" s="49"/>
      <c r="O774" s="49"/>
      <c r="P774" s="56"/>
      <c r="Q774" s="1"/>
      <c r="R774" s="1"/>
      <c r="S774" s="1"/>
      <c r="T774" s="1"/>
      <c r="U774" s="1"/>
      <c r="V774" s="1"/>
      <c r="W774" s="1"/>
      <c r="X774" s="1"/>
      <c r="Y774" s="1"/>
      <c r="Z774" s="3"/>
      <c r="AA774" s="1"/>
      <c r="AB774" s="1"/>
      <c r="AC774" s="1"/>
      <c r="AD774" s="1"/>
      <c r="AE774" s="1"/>
      <c r="AF774" s="1"/>
      <c r="AG774" s="1"/>
      <c r="AH774" s="1"/>
      <c r="AI774" s="1"/>
      <c r="AJ774" s="1"/>
      <c r="AK774" s="1"/>
      <c r="AL774" s="1"/>
      <c r="AM774" s="1"/>
      <c r="AN774" s="1"/>
      <c r="AO774" s="1"/>
    </row>
    <row r="775" spans="1:41" ht="11.25" customHeight="1">
      <c r="A775" s="1"/>
      <c r="B775" s="1"/>
      <c r="C775" s="1"/>
      <c r="D775" s="1"/>
      <c r="E775" s="1"/>
      <c r="F775" s="1"/>
      <c r="G775" s="1"/>
      <c r="H775" s="1"/>
      <c r="I775" s="1"/>
      <c r="J775" s="148"/>
      <c r="K775" s="52"/>
      <c r="L775" s="123"/>
      <c r="M775" s="162"/>
      <c r="N775" s="49"/>
      <c r="O775" s="49"/>
      <c r="P775" s="56"/>
      <c r="Q775" s="1"/>
      <c r="R775" s="1"/>
      <c r="S775" s="1"/>
      <c r="T775" s="1"/>
      <c r="U775" s="1"/>
      <c r="V775" s="1"/>
      <c r="W775" s="1"/>
      <c r="X775" s="1"/>
      <c r="Y775" s="1"/>
      <c r="Z775" s="3"/>
      <c r="AA775" s="1"/>
      <c r="AB775" s="1"/>
      <c r="AC775" s="1"/>
      <c r="AD775" s="1"/>
      <c r="AE775" s="1"/>
      <c r="AF775" s="1"/>
      <c r="AG775" s="1"/>
      <c r="AH775" s="1"/>
      <c r="AI775" s="1"/>
      <c r="AJ775" s="1"/>
      <c r="AK775" s="1"/>
      <c r="AL775" s="1"/>
      <c r="AM775" s="1"/>
      <c r="AN775" s="1"/>
      <c r="AO775" s="1"/>
    </row>
    <row r="776" spans="1:41" ht="11.25" customHeight="1">
      <c r="A776" s="1"/>
      <c r="B776" s="1"/>
      <c r="C776" s="1"/>
      <c r="D776" s="1"/>
      <c r="E776" s="1"/>
      <c r="F776" s="1"/>
      <c r="G776" s="1"/>
      <c r="H776" s="1"/>
      <c r="I776" s="1"/>
      <c r="J776" s="148"/>
      <c r="K776" s="52"/>
      <c r="L776" s="123"/>
      <c r="M776" s="162"/>
      <c r="N776" s="49"/>
      <c r="O776" s="49"/>
      <c r="P776" s="56"/>
      <c r="Q776" s="1"/>
      <c r="R776" s="1"/>
      <c r="S776" s="1"/>
      <c r="T776" s="1"/>
      <c r="U776" s="1"/>
      <c r="V776" s="1"/>
      <c r="W776" s="1"/>
      <c r="X776" s="1"/>
      <c r="Y776" s="1"/>
      <c r="Z776" s="3"/>
      <c r="AA776" s="1"/>
      <c r="AB776" s="1"/>
      <c r="AC776" s="1"/>
      <c r="AD776" s="1"/>
      <c r="AE776" s="1"/>
      <c r="AF776" s="1"/>
      <c r="AG776" s="1"/>
      <c r="AH776" s="1"/>
      <c r="AI776" s="1"/>
      <c r="AJ776" s="1"/>
      <c r="AK776" s="1"/>
      <c r="AL776" s="1"/>
      <c r="AM776" s="1"/>
      <c r="AN776" s="1"/>
      <c r="AO776" s="1"/>
    </row>
    <row r="777" spans="1:41" ht="11.25" customHeight="1">
      <c r="A777" s="1"/>
      <c r="B777" s="1"/>
      <c r="C777" s="1"/>
      <c r="D777" s="1"/>
      <c r="E777" s="1"/>
      <c r="F777" s="1"/>
      <c r="G777" s="1"/>
      <c r="H777" s="1"/>
      <c r="I777" s="1"/>
      <c r="J777" s="148"/>
      <c r="K777" s="52"/>
      <c r="L777" s="123"/>
      <c r="M777" s="162"/>
      <c r="N777" s="49"/>
      <c r="O777" s="49"/>
      <c r="P777" s="56"/>
      <c r="Q777" s="1"/>
      <c r="R777" s="1"/>
      <c r="S777" s="1"/>
      <c r="T777" s="1"/>
      <c r="U777" s="1"/>
      <c r="V777" s="1"/>
      <c r="W777" s="1"/>
      <c r="X777" s="1"/>
      <c r="Y777" s="1"/>
      <c r="Z777" s="3"/>
      <c r="AA777" s="1"/>
      <c r="AB777" s="1"/>
      <c r="AC777" s="1"/>
      <c r="AD777" s="1"/>
      <c r="AE777" s="1"/>
      <c r="AF777" s="1"/>
      <c r="AG777" s="1"/>
      <c r="AH777" s="1"/>
      <c r="AI777" s="1"/>
      <c r="AJ777" s="1"/>
      <c r="AK777" s="1"/>
      <c r="AL777" s="1"/>
      <c r="AM777" s="1"/>
      <c r="AN777" s="1"/>
      <c r="AO777" s="1"/>
    </row>
    <row r="778" spans="1:41" ht="11.25" customHeight="1">
      <c r="A778" s="1"/>
      <c r="B778" s="1"/>
      <c r="C778" s="1"/>
      <c r="D778" s="1"/>
      <c r="E778" s="1"/>
      <c r="F778" s="1"/>
      <c r="G778" s="1"/>
      <c r="H778" s="1"/>
      <c r="I778" s="1"/>
      <c r="J778" s="148"/>
      <c r="K778" s="52"/>
      <c r="L778" s="123"/>
      <c r="M778" s="162"/>
      <c r="N778" s="49"/>
      <c r="O778" s="49"/>
      <c r="P778" s="56"/>
      <c r="Q778" s="1"/>
      <c r="R778" s="1"/>
      <c r="S778" s="1"/>
      <c r="T778" s="1"/>
      <c r="U778" s="1"/>
      <c r="V778" s="1"/>
      <c r="W778" s="1"/>
      <c r="X778" s="1"/>
      <c r="Y778" s="1"/>
      <c r="Z778" s="3"/>
      <c r="AA778" s="1"/>
      <c r="AB778" s="1"/>
      <c r="AC778" s="1"/>
      <c r="AD778" s="1"/>
      <c r="AE778" s="1"/>
      <c r="AF778" s="1"/>
      <c r="AG778" s="1"/>
      <c r="AH778" s="1"/>
      <c r="AI778" s="1"/>
      <c r="AJ778" s="1"/>
      <c r="AK778" s="1"/>
      <c r="AL778" s="1"/>
      <c r="AM778" s="1"/>
      <c r="AN778" s="1"/>
      <c r="AO778" s="1"/>
    </row>
    <row r="779" spans="1:41" ht="11.25" customHeight="1">
      <c r="A779" s="1"/>
      <c r="B779" s="1"/>
      <c r="C779" s="1"/>
      <c r="D779" s="1"/>
      <c r="E779" s="1"/>
      <c r="F779" s="1"/>
      <c r="G779" s="1"/>
      <c r="H779" s="1"/>
      <c r="I779" s="1"/>
      <c r="J779" s="148"/>
      <c r="K779" s="52"/>
      <c r="L779" s="123"/>
      <c r="M779" s="162"/>
      <c r="N779" s="49"/>
      <c r="O779" s="49"/>
      <c r="P779" s="56"/>
      <c r="Q779" s="1"/>
      <c r="R779" s="1"/>
      <c r="S779" s="1"/>
      <c r="T779" s="1"/>
      <c r="U779" s="1"/>
      <c r="V779" s="1"/>
      <c r="W779" s="1"/>
      <c r="X779" s="1"/>
      <c r="Y779" s="1"/>
      <c r="Z779" s="3"/>
      <c r="AA779" s="1"/>
      <c r="AB779" s="1"/>
      <c r="AC779" s="1"/>
      <c r="AD779" s="1"/>
      <c r="AE779" s="1"/>
      <c r="AF779" s="1"/>
      <c r="AG779" s="1"/>
      <c r="AH779" s="1"/>
      <c r="AI779" s="1"/>
      <c r="AJ779" s="1"/>
      <c r="AK779" s="1"/>
      <c r="AL779" s="1"/>
      <c r="AM779" s="1"/>
      <c r="AN779" s="1"/>
      <c r="AO779" s="1"/>
    </row>
    <row r="780" spans="1:41" ht="11.25" customHeight="1">
      <c r="A780" s="1"/>
      <c r="B780" s="1"/>
      <c r="C780" s="1"/>
      <c r="D780" s="1"/>
      <c r="E780" s="1"/>
      <c r="F780" s="1"/>
      <c r="G780" s="1"/>
      <c r="H780" s="1"/>
      <c r="I780" s="1"/>
      <c r="J780" s="148"/>
      <c r="K780" s="52"/>
      <c r="L780" s="123"/>
      <c r="M780" s="162"/>
      <c r="N780" s="49"/>
      <c r="O780" s="49"/>
      <c r="P780" s="56"/>
      <c r="Q780" s="1"/>
      <c r="R780" s="1"/>
      <c r="S780" s="1"/>
      <c r="T780" s="1"/>
      <c r="U780" s="1"/>
      <c r="V780" s="1"/>
      <c r="W780" s="1"/>
      <c r="X780" s="1"/>
      <c r="Y780" s="1"/>
      <c r="Z780" s="3"/>
      <c r="AA780" s="1"/>
      <c r="AB780" s="1"/>
      <c r="AC780" s="1"/>
      <c r="AD780" s="1"/>
      <c r="AE780" s="1"/>
      <c r="AF780" s="1"/>
      <c r="AG780" s="1"/>
      <c r="AH780" s="1"/>
      <c r="AI780" s="1"/>
      <c r="AJ780" s="1"/>
      <c r="AK780" s="1"/>
      <c r="AL780" s="1"/>
      <c r="AM780" s="1"/>
      <c r="AN780" s="1"/>
      <c r="AO780" s="1"/>
    </row>
    <row r="781" spans="1:41" ht="11.25" customHeight="1">
      <c r="A781" s="1"/>
      <c r="B781" s="1"/>
      <c r="C781" s="1"/>
      <c r="D781" s="1"/>
      <c r="E781" s="1"/>
      <c r="F781" s="1"/>
      <c r="G781" s="1"/>
      <c r="H781" s="1"/>
      <c r="I781" s="1"/>
      <c r="J781" s="148"/>
      <c r="K781" s="52"/>
      <c r="L781" s="123"/>
      <c r="M781" s="162"/>
      <c r="N781" s="49"/>
      <c r="O781" s="49"/>
      <c r="P781" s="56"/>
      <c r="Q781" s="1"/>
      <c r="R781" s="1"/>
      <c r="S781" s="1"/>
      <c r="T781" s="1"/>
      <c r="U781" s="1"/>
      <c r="V781" s="1"/>
      <c r="W781" s="1"/>
      <c r="X781" s="1"/>
      <c r="Y781" s="1"/>
      <c r="Z781" s="3"/>
      <c r="AA781" s="1"/>
      <c r="AB781" s="1"/>
      <c r="AC781" s="1"/>
      <c r="AD781" s="1"/>
      <c r="AE781" s="1"/>
      <c r="AF781" s="1"/>
      <c r="AG781" s="1"/>
      <c r="AH781" s="1"/>
      <c r="AI781" s="1"/>
      <c r="AJ781" s="1"/>
      <c r="AK781" s="1"/>
      <c r="AL781" s="1"/>
      <c r="AM781" s="1"/>
      <c r="AN781" s="1"/>
      <c r="AO781" s="1"/>
    </row>
    <row r="782" spans="1:41" ht="11.25" customHeight="1">
      <c r="A782" s="1"/>
      <c r="B782" s="1"/>
      <c r="C782" s="1"/>
      <c r="D782" s="1"/>
      <c r="E782" s="1"/>
      <c r="F782" s="1"/>
      <c r="G782" s="1"/>
      <c r="H782" s="1"/>
      <c r="I782" s="1"/>
      <c r="J782" s="148"/>
      <c r="K782" s="52"/>
      <c r="L782" s="123"/>
      <c r="M782" s="162"/>
      <c r="N782" s="49"/>
      <c r="O782" s="49"/>
      <c r="P782" s="56"/>
      <c r="Q782" s="1"/>
      <c r="R782" s="1"/>
      <c r="S782" s="1"/>
      <c r="T782" s="1"/>
      <c r="U782" s="1"/>
      <c r="V782" s="1"/>
      <c r="W782" s="1"/>
      <c r="X782" s="1"/>
      <c r="Y782" s="1"/>
      <c r="Z782" s="3"/>
      <c r="AA782" s="1"/>
      <c r="AB782" s="1"/>
      <c r="AC782" s="1"/>
      <c r="AD782" s="1"/>
      <c r="AE782" s="1"/>
      <c r="AF782" s="1"/>
      <c r="AG782" s="1"/>
      <c r="AH782" s="1"/>
      <c r="AI782" s="1"/>
      <c r="AJ782" s="1"/>
      <c r="AK782" s="1"/>
      <c r="AL782" s="1"/>
      <c r="AM782" s="1"/>
      <c r="AN782" s="1"/>
      <c r="AO782" s="1"/>
    </row>
    <row r="783" spans="1:41" ht="11.25" customHeight="1">
      <c r="A783" s="1"/>
      <c r="B783" s="1"/>
      <c r="C783" s="1"/>
      <c r="D783" s="1"/>
      <c r="E783" s="1"/>
      <c r="F783" s="1"/>
      <c r="G783" s="1"/>
      <c r="H783" s="1"/>
      <c r="I783" s="1"/>
      <c r="J783" s="148"/>
      <c r="K783" s="52"/>
      <c r="L783" s="123"/>
      <c r="M783" s="162"/>
      <c r="N783" s="49"/>
      <c r="O783" s="49"/>
      <c r="P783" s="56"/>
      <c r="Q783" s="1"/>
      <c r="R783" s="1"/>
      <c r="S783" s="1"/>
      <c r="T783" s="1"/>
      <c r="U783" s="1"/>
      <c r="V783" s="1"/>
      <c r="W783" s="1"/>
      <c r="X783" s="1"/>
      <c r="Y783" s="1"/>
      <c r="Z783" s="3"/>
      <c r="AA783" s="1"/>
      <c r="AB783" s="1"/>
      <c r="AC783" s="1"/>
      <c r="AD783" s="1"/>
      <c r="AE783" s="1"/>
      <c r="AF783" s="1"/>
      <c r="AG783" s="1"/>
      <c r="AH783" s="1"/>
      <c r="AI783" s="1"/>
      <c r="AJ783" s="1"/>
      <c r="AK783" s="1"/>
      <c r="AL783" s="1"/>
      <c r="AM783" s="1"/>
      <c r="AN783" s="1"/>
      <c r="AO783" s="1"/>
    </row>
    <row r="784" spans="1:41" ht="11.25" customHeight="1">
      <c r="A784" s="1"/>
      <c r="B784" s="1"/>
      <c r="C784" s="1"/>
      <c r="D784" s="1"/>
      <c r="E784" s="1"/>
      <c r="F784" s="1"/>
      <c r="G784" s="1"/>
      <c r="H784" s="1"/>
      <c r="I784" s="1"/>
      <c r="J784" s="148"/>
      <c r="K784" s="52"/>
      <c r="L784" s="123"/>
      <c r="M784" s="162"/>
      <c r="N784" s="49"/>
      <c r="O784" s="49"/>
      <c r="P784" s="56"/>
      <c r="Q784" s="1"/>
      <c r="R784" s="1"/>
      <c r="S784" s="1"/>
      <c r="T784" s="1"/>
      <c r="U784" s="1"/>
      <c r="V784" s="1"/>
      <c r="W784" s="1"/>
      <c r="X784" s="1"/>
      <c r="Y784" s="1"/>
      <c r="Z784" s="3"/>
      <c r="AA784" s="1"/>
      <c r="AB784" s="1"/>
      <c r="AC784" s="1"/>
      <c r="AD784" s="1"/>
      <c r="AE784" s="1"/>
      <c r="AF784" s="1"/>
      <c r="AG784" s="1"/>
      <c r="AH784" s="1"/>
      <c r="AI784" s="1"/>
      <c r="AJ784" s="1"/>
      <c r="AK784" s="1"/>
      <c r="AL784" s="1"/>
      <c r="AM784" s="1"/>
      <c r="AN784" s="1"/>
      <c r="AO784" s="1"/>
    </row>
    <row r="785" spans="1:41" ht="11.25" customHeight="1">
      <c r="A785" s="1"/>
      <c r="B785" s="1"/>
      <c r="C785" s="1"/>
      <c r="D785" s="1"/>
      <c r="E785" s="1"/>
      <c r="F785" s="1"/>
      <c r="G785" s="1"/>
      <c r="H785" s="1"/>
      <c r="I785" s="1"/>
      <c r="J785" s="148"/>
      <c r="K785" s="52"/>
      <c r="L785" s="123"/>
      <c r="M785" s="162"/>
      <c r="N785" s="49"/>
      <c r="O785" s="49"/>
      <c r="P785" s="56"/>
      <c r="Q785" s="1"/>
      <c r="R785" s="1"/>
      <c r="S785" s="1"/>
      <c r="T785" s="1"/>
      <c r="U785" s="1"/>
      <c r="V785" s="1"/>
      <c r="W785" s="1"/>
      <c r="X785" s="1"/>
      <c r="Y785" s="1"/>
      <c r="Z785" s="3"/>
      <c r="AA785" s="1"/>
      <c r="AB785" s="1"/>
      <c r="AC785" s="1"/>
      <c r="AD785" s="1"/>
      <c r="AE785" s="1"/>
      <c r="AF785" s="1"/>
      <c r="AG785" s="1"/>
      <c r="AH785" s="1"/>
      <c r="AI785" s="1"/>
      <c r="AJ785" s="1"/>
      <c r="AK785" s="1"/>
      <c r="AL785" s="1"/>
      <c r="AM785" s="1"/>
      <c r="AN785" s="1"/>
      <c r="AO785" s="1"/>
    </row>
    <row r="786" spans="1:41" ht="11.25" customHeight="1">
      <c r="A786" s="1"/>
      <c r="B786" s="1"/>
      <c r="C786" s="1"/>
      <c r="D786" s="1"/>
      <c r="E786" s="1"/>
      <c r="F786" s="1"/>
      <c r="G786" s="1"/>
      <c r="H786" s="1"/>
      <c r="I786" s="1"/>
      <c r="J786" s="148"/>
      <c r="K786" s="52"/>
      <c r="L786" s="123"/>
      <c r="M786" s="162"/>
      <c r="N786" s="49"/>
      <c r="O786" s="49"/>
      <c r="P786" s="56"/>
      <c r="Q786" s="1"/>
      <c r="R786" s="1"/>
      <c r="S786" s="1"/>
      <c r="T786" s="1"/>
      <c r="U786" s="1"/>
      <c r="V786" s="1"/>
      <c r="W786" s="1"/>
      <c r="X786" s="1"/>
      <c r="Y786" s="1"/>
      <c r="Z786" s="3"/>
      <c r="AA786" s="1"/>
      <c r="AB786" s="1"/>
      <c r="AC786" s="1"/>
      <c r="AD786" s="1"/>
      <c r="AE786" s="1"/>
      <c r="AF786" s="1"/>
      <c r="AG786" s="1"/>
      <c r="AH786" s="1"/>
      <c r="AI786" s="1"/>
      <c r="AJ786" s="1"/>
      <c r="AK786" s="1"/>
      <c r="AL786" s="1"/>
      <c r="AM786" s="1"/>
      <c r="AN786" s="1"/>
      <c r="AO786" s="1"/>
    </row>
    <row r="787" spans="1:41" ht="11.25" customHeight="1">
      <c r="A787" s="1"/>
      <c r="B787" s="1"/>
      <c r="C787" s="1"/>
      <c r="D787" s="1"/>
      <c r="E787" s="1"/>
      <c r="F787" s="1"/>
      <c r="G787" s="1"/>
      <c r="H787" s="1"/>
      <c r="I787" s="1"/>
      <c r="J787" s="148"/>
      <c r="K787" s="52"/>
      <c r="L787" s="123"/>
      <c r="M787" s="162"/>
      <c r="N787" s="49"/>
      <c r="O787" s="49"/>
      <c r="P787" s="56"/>
      <c r="Q787" s="1"/>
      <c r="R787" s="1"/>
      <c r="S787" s="1"/>
      <c r="T787" s="1"/>
      <c r="U787" s="1"/>
      <c r="V787" s="1"/>
      <c r="W787" s="1"/>
      <c r="X787" s="1"/>
      <c r="Y787" s="1"/>
      <c r="Z787" s="3"/>
      <c r="AA787" s="1"/>
      <c r="AB787" s="1"/>
      <c r="AC787" s="1"/>
      <c r="AD787" s="1"/>
      <c r="AE787" s="1"/>
      <c r="AF787" s="1"/>
      <c r="AG787" s="1"/>
      <c r="AH787" s="1"/>
      <c r="AI787" s="1"/>
      <c r="AJ787" s="1"/>
      <c r="AK787" s="1"/>
      <c r="AL787" s="1"/>
      <c r="AM787" s="1"/>
      <c r="AN787" s="1"/>
      <c r="AO787" s="1"/>
    </row>
    <row r="788" spans="1:41" ht="11.25" customHeight="1">
      <c r="A788" s="1"/>
      <c r="B788" s="1"/>
      <c r="C788" s="1"/>
      <c r="D788" s="1"/>
      <c r="E788" s="1"/>
      <c r="F788" s="1"/>
      <c r="G788" s="1"/>
      <c r="H788" s="1"/>
      <c r="I788" s="1"/>
      <c r="J788" s="148"/>
      <c r="K788" s="52"/>
      <c r="L788" s="123"/>
      <c r="M788" s="162"/>
      <c r="N788" s="49"/>
      <c r="O788" s="49"/>
      <c r="P788" s="56"/>
      <c r="Q788" s="1"/>
      <c r="R788" s="1"/>
      <c r="S788" s="1"/>
      <c r="T788" s="1"/>
      <c r="U788" s="1"/>
      <c r="V788" s="1"/>
      <c r="W788" s="1"/>
      <c r="X788" s="1"/>
      <c r="Y788" s="1"/>
      <c r="Z788" s="3"/>
      <c r="AA788" s="1"/>
      <c r="AB788" s="1"/>
      <c r="AC788" s="1"/>
      <c r="AD788" s="1"/>
      <c r="AE788" s="1"/>
      <c r="AF788" s="1"/>
      <c r="AG788" s="1"/>
      <c r="AH788" s="1"/>
      <c r="AI788" s="1"/>
      <c r="AJ788" s="1"/>
      <c r="AK788" s="1"/>
      <c r="AL788" s="1"/>
      <c r="AM788" s="1"/>
      <c r="AN788" s="1"/>
      <c r="AO788" s="1"/>
    </row>
    <row r="789" spans="1:41" ht="11.25" customHeight="1">
      <c r="A789" s="1"/>
      <c r="B789" s="1"/>
      <c r="C789" s="1"/>
      <c r="D789" s="1"/>
      <c r="E789" s="1"/>
      <c r="F789" s="1"/>
      <c r="G789" s="1"/>
      <c r="H789" s="1"/>
      <c r="I789" s="1"/>
      <c r="J789" s="148"/>
      <c r="K789" s="52"/>
      <c r="L789" s="123"/>
      <c r="M789" s="162"/>
      <c r="N789" s="49"/>
      <c r="O789" s="49"/>
      <c r="P789" s="56"/>
      <c r="Q789" s="1"/>
      <c r="R789" s="1"/>
      <c r="S789" s="1"/>
      <c r="T789" s="1"/>
      <c r="U789" s="1"/>
      <c r="V789" s="1"/>
      <c r="W789" s="1"/>
      <c r="X789" s="1"/>
      <c r="Y789" s="1"/>
      <c r="Z789" s="3"/>
      <c r="AA789" s="1"/>
      <c r="AB789" s="1"/>
      <c r="AC789" s="1"/>
      <c r="AD789" s="1"/>
      <c r="AE789" s="1"/>
      <c r="AF789" s="1"/>
      <c r="AG789" s="1"/>
      <c r="AH789" s="1"/>
      <c r="AI789" s="1"/>
      <c r="AJ789" s="1"/>
      <c r="AK789" s="1"/>
      <c r="AL789" s="1"/>
      <c r="AM789" s="1"/>
      <c r="AN789" s="1"/>
      <c r="AO789" s="1"/>
    </row>
    <row r="790" spans="1:41" ht="11.25" customHeight="1">
      <c r="A790" s="1"/>
      <c r="B790" s="1"/>
      <c r="C790" s="1"/>
      <c r="D790" s="1"/>
      <c r="E790" s="1"/>
      <c r="F790" s="1"/>
      <c r="G790" s="1"/>
      <c r="H790" s="1"/>
      <c r="I790" s="1"/>
      <c r="J790" s="148"/>
      <c r="K790" s="52"/>
      <c r="L790" s="123"/>
      <c r="M790" s="162"/>
      <c r="N790" s="49"/>
      <c r="O790" s="49"/>
      <c r="P790" s="56"/>
      <c r="Q790" s="1"/>
      <c r="R790" s="1"/>
      <c r="S790" s="1"/>
      <c r="T790" s="1"/>
      <c r="U790" s="1"/>
      <c r="V790" s="1"/>
      <c r="W790" s="1"/>
      <c r="X790" s="1"/>
      <c r="Y790" s="1"/>
      <c r="Z790" s="3"/>
      <c r="AA790" s="1"/>
      <c r="AB790" s="1"/>
      <c r="AC790" s="1"/>
      <c r="AD790" s="1"/>
      <c r="AE790" s="1"/>
      <c r="AF790" s="1"/>
      <c r="AG790" s="1"/>
      <c r="AH790" s="1"/>
      <c r="AI790" s="1"/>
      <c r="AJ790" s="1"/>
      <c r="AK790" s="1"/>
      <c r="AL790" s="1"/>
      <c r="AM790" s="1"/>
      <c r="AN790" s="1"/>
      <c r="AO790" s="1"/>
    </row>
    <row r="791" spans="1:41" ht="11.25" customHeight="1">
      <c r="A791" s="1"/>
      <c r="B791" s="1"/>
      <c r="C791" s="1"/>
      <c r="D791" s="1"/>
      <c r="E791" s="1"/>
      <c r="F791" s="1"/>
      <c r="G791" s="1"/>
      <c r="H791" s="1"/>
      <c r="I791" s="1"/>
      <c r="J791" s="148"/>
      <c r="K791" s="52"/>
      <c r="L791" s="123"/>
      <c r="M791" s="162"/>
      <c r="N791" s="49"/>
      <c r="O791" s="49"/>
      <c r="P791" s="56"/>
      <c r="Q791" s="1"/>
      <c r="R791" s="1"/>
      <c r="S791" s="1"/>
      <c r="T791" s="1"/>
      <c r="U791" s="1"/>
      <c r="V791" s="1"/>
      <c r="W791" s="1"/>
      <c r="X791" s="1"/>
      <c r="Y791" s="1"/>
      <c r="Z791" s="3"/>
      <c r="AA791" s="1"/>
      <c r="AB791" s="1"/>
      <c r="AC791" s="1"/>
      <c r="AD791" s="1"/>
      <c r="AE791" s="1"/>
      <c r="AF791" s="1"/>
      <c r="AG791" s="1"/>
      <c r="AH791" s="1"/>
      <c r="AI791" s="1"/>
      <c r="AJ791" s="1"/>
      <c r="AK791" s="1"/>
      <c r="AL791" s="1"/>
      <c r="AM791" s="1"/>
      <c r="AN791" s="1"/>
      <c r="AO791" s="1"/>
    </row>
    <row r="792" spans="1:41" ht="11.25" customHeight="1">
      <c r="A792" s="1"/>
      <c r="B792" s="1"/>
      <c r="C792" s="1"/>
      <c r="D792" s="1"/>
      <c r="E792" s="1"/>
      <c r="F792" s="1"/>
      <c r="G792" s="1"/>
      <c r="H792" s="1"/>
      <c r="I792" s="1"/>
      <c r="J792" s="148"/>
      <c r="K792" s="52"/>
      <c r="L792" s="123"/>
      <c r="M792" s="162"/>
      <c r="N792" s="49"/>
      <c r="O792" s="49"/>
      <c r="P792" s="56"/>
      <c r="Q792" s="1"/>
      <c r="R792" s="1"/>
      <c r="S792" s="1"/>
      <c r="T792" s="1"/>
      <c r="U792" s="1"/>
      <c r="V792" s="1"/>
      <c r="W792" s="1"/>
      <c r="X792" s="1"/>
      <c r="Y792" s="1"/>
      <c r="Z792" s="3"/>
      <c r="AA792" s="1"/>
      <c r="AB792" s="1"/>
      <c r="AC792" s="1"/>
      <c r="AD792" s="1"/>
      <c r="AE792" s="1"/>
      <c r="AF792" s="1"/>
      <c r="AG792" s="1"/>
      <c r="AH792" s="1"/>
      <c r="AI792" s="1"/>
      <c r="AJ792" s="1"/>
      <c r="AK792" s="1"/>
      <c r="AL792" s="1"/>
      <c r="AM792" s="1"/>
      <c r="AN792" s="1"/>
      <c r="AO792" s="1"/>
    </row>
    <row r="793" spans="1:41" ht="11.25" customHeight="1">
      <c r="A793" s="1"/>
      <c r="B793" s="1"/>
      <c r="C793" s="1"/>
      <c r="D793" s="1"/>
      <c r="E793" s="1"/>
      <c r="F793" s="1"/>
      <c r="G793" s="1"/>
      <c r="H793" s="1"/>
      <c r="I793" s="1"/>
      <c r="J793" s="148"/>
      <c r="K793" s="52"/>
      <c r="L793" s="123"/>
      <c r="M793" s="162"/>
      <c r="N793" s="49"/>
      <c r="O793" s="49"/>
      <c r="P793" s="56"/>
      <c r="Q793" s="1"/>
      <c r="R793" s="1"/>
      <c r="S793" s="1"/>
      <c r="T793" s="1"/>
      <c r="U793" s="1"/>
      <c r="V793" s="1"/>
      <c r="W793" s="1"/>
      <c r="X793" s="1"/>
      <c r="Y793" s="1"/>
      <c r="Z793" s="3"/>
      <c r="AA793" s="1"/>
      <c r="AB793" s="1"/>
      <c r="AC793" s="1"/>
      <c r="AD793" s="1"/>
      <c r="AE793" s="1"/>
      <c r="AF793" s="1"/>
      <c r="AG793" s="1"/>
      <c r="AH793" s="1"/>
      <c r="AI793" s="1"/>
      <c r="AJ793" s="1"/>
      <c r="AK793" s="1"/>
      <c r="AL793" s="1"/>
      <c r="AM793" s="1"/>
      <c r="AN793" s="1"/>
      <c r="AO793" s="1"/>
    </row>
    <row r="794" spans="1:41" ht="11.25" customHeight="1">
      <c r="A794" s="1"/>
      <c r="B794" s="1"/>
      <c r="C794" s="1"/>
      <c r="D794" s="1"/>
      <c r="E794" s="1"/>
      <c r="F794" s="1"/>
      <c r="G794" s="1"/>
      <c r="H794" s="1"/>
      <c r="I794" s="1"/>
      <c r="J794" s="148"/>
      <c r="K794" s="52"/>
      <c r="L794" s="123"/>
      <c r="M794" s="162"/>
      <c r="N794" s="49"/>
      <c r="O794" s="49"/>
      <c r="P794" s="56"/>
      <c r="Q794" s="1"/>
      <c r="R794" s="1"/>
      <c r="S794" s="1"/>
      <c r="T794" s="1"/>
      <c r="U794" s="1"/>
      <c r="V794" s="1"/>
      <c r="W794" s="1"/>
      <c r="X794" s="1"/>
      <c r="Y794" s="1"/>
      <c r="Z794" s="3"/>
      <c r="AA794" s="1"/>
      <c r="AB794" s="1"/>
      <c r="AC794" s="1"/>
      <c r="AD794" s="1"/>
      <c r="AE794" s="1"/>
      <c r="AF794" s="1"/>
      <c r="AG794" s="1"/>
      <c r="AH794" s="1"/>
      <c r="AI794" s="1"/>
      <c r="AJ794" s="1"/>
      <c r="AK794" s="1"/>
      <c r="AL794" s="1"/>
      <c r="AM794" s="1"/>
      <c r="AN794" s="1"/>
      <c r="AO794" s="1"/>
    </row>
    <row r="795" spans="1:41" ht="11.25" customHeight="1">
      <c r="A795" s="1"/>
      <c r="B795" s="1"/>
      <c r="C795" s="1"/>
      <c r="D795" s="1"/>
      <c r="E795" s="1"/>
      <c r="F795" s="1"/>
      <c r="G795" s="1"/>
      <c r="H795" s="1"/>
      <c r="I795" s="1"/>
      <c r="J795" s="148"/>
      <c r="K795" s="52"/>
      <c r="L795" s="123"/>
      <c r="M795" s="162"/>
      <c r="N795" s="49"/>
      <c r="O795" s="49"/>
      <c r="P795" s="56"/>
      <c r="Q795" s="1"/>
      <c r="R795" s="1"/>
      <c r="S795" s="1"/>
      <c r="T795" s="1"/>
      <c r="U795" s="1"/>
      <c r="V795" s="1"/>
      <c r="W795" s="1"/>
      <c r="X795" s="1"/>
      <c r="Y795" s="1"/>
      <c r="Z795" s="3"/>
      <c r="AA795" s="1"/>
      <c r="AB795" s="1"/>
      <c r="AC795" s="1"/>
      <c r="AD795" s="1"/>
      <c r="AE795" s="1"/>
      <c r="AF795" s="1"/>
      <c r="AG795" s="1"/>
      <c r="AH795" s="1"/>
      <c r="AI795" s="1"/>
      <c r="AJ795" s="1"/>
      <c r="AK795" s="1"/>
      <c r="AL795" s="1"/>
      <c r="AM795" s="1"/>
      <c r="AN795" s="1"/>
      <c r="AO795" s="1"/>
    </row>
    <row r="796" spans="1:41" ht="11.25" customHeight="1">
      <c r="A796" s="1"/>
      <c r="B796" s="1"/>
      <c r="C796" s="1"/>
      <c r="D796" s="1"/>
      <c r="E796" s="1"/>
      <c r="F796" s="1"/>
      <c r="G796" s="1"/>
      <c r="H796" s="1"/>
      <c r="I796" s="1"/>
      <c r="J796" s="148"/>
      <c r="K796" s="52"/>
      <c r="L796" s="123"/>
      <c r="M796" s="162"/>
      <c r="N796" s="49"/>
      <c r="O796" s="49"/>
      <c r="P796" s="56"/>
      <c r="Q796" s="1"/>
      <c r="R796" s="1"/>
      <c r="S796" s="1"/>
      <c r="T796" s="1"/>
      <c r="U796" s="1"/>
      <c r="V796" s="1"/>
      <c r="W796" s="1"/>
      <c r="X796" s="1"/>
      <c r="Y796" s="1"/>
      <c r="Z796" s="3"/>
      <c r="AA796" s="1"/>
      <c r="AB796" s="1"/>
      <c r="AC796" s="1"/>
      <c r="AD796" s="1"/>
      <c r="AE796" s="1"/>
      <c r="AF796" s="1"/>
      <c r="AG796" s="1"/>
      <c r="AH796" s="1"/>
      <c r="AI796" s="1"/>
      <c r="AJ796" s="1"/>
      <c r="AK796" s="1"/>
      <c r="AL796" s="1"/>
      <c r="AM796" s="1"/>
      <c r="AN796" s="1"/>
      <c r="AO796" s="1"/>
    </row>
    <row r="797" spans="1:41" ht="11.25" customHeight="1">
      <c r="A797" s="1"/>
      <c r="B797" s="1"/>
      <c r="C797" s="1"/>
      <c r="D797" s="1"/>
      <c r="E797" s="1"/>
      <c r="F797" s="1"/>
      <c r="G797" s="1"/>
      <c r="H797" s="1"/>
      <c r="I797" s="1"/>
      <c r="J797" s="148"/>
      <c r="K797" s="52"/>
      <c r="L797" s="123"/>
      <c r="M797" s="162"/>
      <c r="N797" s="49"/>
      <c r="O797" s="49"/>
      <c r="P797" s="56"/>
      <c r="Q797" s="1"/>
      <c r="R797" s="1"/>
      <c r="S797" s="1"/>
      <c r="T797" s="1"/>
      <c r="U797" s="1"/>
      <c r="V797" s="1"/>
      <c r="W797" s="1"/>
      <c r="X797" s="1"/>
      <c r="Y797" s="1"/>
      <c r="Z797" s="3"/>
      <c r="AA797" s="1"/>
      <c r="AB797" s="1"/>
      <c r="AC797" s="1"/>
      <c r="AD797" s="1"/>
      <c r="AE797" s="1"/>
      <c r="AF797" s="1"/>
      <c r="AG797" s="1"/>
      <c r="AH797" s="1"/>
      <c r="AI797" s="1"/>
      <c r="AJ797" s="1"/>
      <c r="AK797" s="1"/>
      <c r="AL797" s="1"/>
      <c r="AM797" s="1"/>
      <c r="AN797" s="1"/>
      <c r="AO797" s="1"/>
    </row>
    <row r="798" spans="1:41" ht="11.25" customHeight="1">
      <c r="A798" s="1"/>
      <c r="B798" s="1"/>
      <c r="C798" s="1"/>
      <c r="D798" s="1"/>
      <c r="E798" s="1"/>
      <c r="F798" s="1"/>
      <c r="G798" s="1"/>
      <c r="H798" s="1"/>
      <c r="I798" s="1"/>
      <c r="J798" s="148"/>
      <c r="K798" s="52"/>
      <c r="L798" s="123"/>
      <c r="M798" s="162"/>
      <c r="N798" s="49"/>
      <c r="O798" s="49"/>
      <c r="P798" s="56"/>
      <c r="Q798" s="1"/>
      <c r="R798" s="1"/>
      <c r="S798" s="1"/>
      <c r="T798" s="1"/>
      <c r="U798" s="1"/>
      <c r="V798" s="1"/>
      <c r="W798" s="1"/>
      <c r="X798" s="1"/>
      <c r="Y798" s="1"/>
      <c r="Z798" s="3"/>
      <c r="AA798" s="1"/>
      <c r="AB798" s="1"/>
      <c r="AC798" s="1"/>
      <c r="AD798" s="1"/>
      <c r="AE798" s="1"/>
      <c r="AF798" s="1"/>
      <c r="AG798" s="1"/>
      <c r="AH798" s="1"/>
      <c r="AI798" s="1"/>
      <c r="AJ798" s="1"/>
      <c r="AK798" s="1"/>
      <c r="AL798" s="1"/>
      <c r="AM798" s="1"/>
      <c r="AN798" s="1"/>
      <c r="AO798" s="1"/>
    </row>
    <row r="799" spans="1:41" ht="11.25" customHeight="1">
      <c r="A799" s="1"/>
      <c r="B799" s="1"/>
      <c r="C799" s="1"/>
      <c r="D799" s="1"/>
      <c r="E799" s="1"/>
      <c r="F799" s="1"/>
      <c r="G799" s="1"/>
      <c r="H799" s="1"/>
      <c r="I799" s="1"/>
      <c r="J799" s="148"/>
      <c r="K799" s="52"/>
      <c r="L799" s="123"/>
      <c r="M799" s="162"/>
      <c r="N799" s="49"/>
      <c r="O799" s="49"/>
      <c r="P799" s="56"/>
      <c r="Q799" s="1"/>
      <c r="R799" s="1"/>
      <c r="S799" s="1"/>
      <c r="T799" s="1"/>
      <c r="U799" s="1"/>
      <c r="V799" s="1"/>
      <c r="W799" s="1"/>
      <c r="X799" s="1"/>
      <c r="Y799" s="1"/>
      <c r="Z799" s="3"/>
      <c r="AA799" s="1"/>
      <c r="AB799" s="1"/>
      <c r="AC799" s="1"/>
      <c r="AD799" s="1"/>
      <c r="AE799" s="1"/>
      <c r="AF799" s="1"/>
      <c r="AG799" s="1"/>
      <c r="AH799" s="1"/>
      <c r="AI799" s="1"/>
      <c r="AJ799" s="1"/>
      <c r="AK799" s="1"/>
      <c r="AL799" s="1"/>
      <c r="AM799" s="1"/>
      <c r="AN799" s="1"/>
      <c r="AO799" s="1"/>
    </row>
    <row r="800" spans="1:41" ht="11.25" customHeight="1">
      <c r="A800" s="1"/>
      <c r="B800" s="1"/>
      <c r="C800" s="1"/>
      <c r="D800" s="1"/>
      <c r="E800" s="1"/>
      <c r="F800" s="1"/>
      <c r="G800" s="1"/>
      <c r="H800" s="1"/>
      <c r="I800" s="1"/>
      <c r="J800" s="148"/>
      <c r="K800" s="52"/>
      <c r="L800" s="123"/>
      <c r="M800" s="162"/>
      <c r="N800" s="49"/>
      <c r="O800" s="49"/>
      <c r="P800" s="56"/>
      <c r="Q800" s="1"/>
      <c r="R800" s="1"/>
      <c r="S800" s="1"/>
      <c r="T800" s="1"/>
      <c r="U800" s="1"/>
      <c r="V800" s="1"/>
      <c r="W800" s="1"/>
      <c r="X800" s="1"/>
      <c r="Y800" s="1"/>
      <c r="Z800" s="3"/>
      <c r="AA800" s="1"/>
      <c r="AB800" s="1"/>
      <c r="AC800" s="1"/>
      <c r="AD800" s="1"/>
      <c r="AE800" s="1"/>
      <c r="AF800" s="1"/>
      <c r="AG800" s="1"/>
      <c r="AH800" s="1"/>
      <c r="AI800" s="1"/>
      <c r="AJ800" s="1"/>
      <c r="AK800" s="1"/>
      <c r="AL800" s="1"/>
      <c r="AM800" s="1"/>
      <c r="AN800" s="1"/>
      <c r="AO800" s="1"/>
    </row>
    <row r="801" spans="1:41" ht="11.25" customHeight="1">
      <c r="A801" s="1"/>
      <c r="B801" s="1"/>
      <c r="C801" s="1"/>
      <c r="D801" s="1"/>
      <c r="E801" s="1"/>
      <c r="F801" s="1"/>
      <c r="G801" s="1"/>
      <c r="H801" s="1"/>
      <c r="I801" s="1"/>
      <c r="J801" s="148"/>
      <c r="K801" s="52"/>
      <c r="L801" s="123"/>
      <c r="M801" s="162"/>
      <c r="N801" s="49"/>
      <c r="O801" s="49"/>
      <c r="P801" s="56"/>
      <c r="Q801" s="1"/>
      <c r="R801" s="1"/>
      <c r="S801" s="1"/>
      <c r="T801" s="1"/>
      <c r="U801" s="1"/>
      <c r="V801" s="1"/>
      <c r="W801" s="1"/>
      <c r="X801" s="1"/>
      <c r="Y801" s="1"/>
      <c r="Z801" s="3"/>
      <c r="AA801" s="1"/>
      <c r="AB801" s="1"/>
      <c r="AC801" s="1"/>
      <c r="AD801" s="1"/>
      <c r="AE801" s="1"/>
      <c r="AF801" s="1"/>
      <c r="AG801" s="1"/>
      <c r="AH801" s="1"/>
      <c r="AI801" s="1"/>
      <c r="AJ801" s="1"/>
      <c r="AK801" s="1"/>
      <c r="AL801" s="1"/>
      <c r="AM801" s="1"/>
      <c r="AN801" s="1"/>
      <c r="AO801" s="1"/>
    </row>
    <row r="802" spans="1:41" ht="11.25" customHeight="1">
      <c r="A802" s="1"/>
      <c r="B802" s="1"/>
      <c r="C802" s="1"/>
      <c r="D802" s="1"/>
      <c r="E802" s="1"/>
      <c r="F802" s="1"/>
      <c r="G802" s="1"/>
      <c r="H802" s="1"/>
      <c r="I802" s="1"/>
      <c r="J802" s="148"/>
      <c r="K802" s="52"/>
      <c r="L802" s="123"/>
      <c r="M802" s="162"/>
      <c r="N802" s="49"/>
      <c r="O802" s="49"/>
      <c r="P802" s="56"/>
      <c r="Q802" s="1"/>
      <c r="R802" s="1"/>
      <c r="S802" s="1"/>
      <c r="T802" s="1"/>
      <c r="U802" s="1"/>
      <c r="V802" s="1"/>
      <c r="W802" s="1"/>
      <c r="X802" s="1"/>
      <c r="Y802" s="1"/>
      <c r="Z802" s="3"/>
      <c r="AA802" s="1"/>
      <c r="AB802" s="1"/>
      <c r="AC802" s="1"/>
      <c r="AD802" s="1"/>
      <c r="AE802" s="1"/>
      <c r="AF802" s="1"/>
      <c r="AG802" s="1"/>
      <c r="AH802" s="1"/>
      <c r="AI802" s="1"/>
      <c r="AJ802" s="1"/>
      <c r="AK802" s="1"/>
      <c r="AL802" s="1"/>
      <c r="AM802" s="1"/>
      <c r="AN802" s="1"/>
      <c r="AO802" s="1"/>
    </row>
    <row r="803" spans="1:41" ht="11.25" customHeight="1">
      <c r="A803" s="1"/>
      <c r="B803" s="1"/>
      <c r="C803" s="1"/>
      <c r="D803" s="1"/>
      <c r="E803" s="1"/>
      <c r="F803" s="1"/>
      <c r="G803" s="1"/>
      <c r="H803" s="1"/>
      <c r="I803" s="1"/>
      <c r="J803" s="148"/>
      <c r="K803" s="52"/>
      <c r="L803" s="123"/>
      <c r="M803" s="162"/>
      <c r="N803" s="49"/>
      <c r="O803" s="49"/>
      <c r="P803" s="56"/>
      <c r="Q803" s="1"/>
      <c r="R803" s="1"/>
      <c r="S803" s="1"/>
      <c r="T803" s="1"/>
      <c r="U803" s="1"/>
      <c r="V803" s="1"/>
      <c r="W803" s="1"/>
      <c r="X803" s="1"/>
      <c r="Y803" s="1"/>
      <c r="Z803" s="3"/>
      <c r="AA803" s="1"/>
      <c r="AB803" s="1"/>
      <c r="AC803" s="1"/>
      <c r="AD803" s="1"/>
      <c r="AE803" s="1"/>
      <c r="AF803" s="1"/>
      <c r="AG803" s="1"/>
      <c r="AH803" s="1"/>
      <c r="AI803" s="1"/>
      <c r="AJ803" s="1"/>
      <c r="AK803" s="1"/>
      <c r="AL803" s="1"/>
      <c r="AM803" s="1"/>
      <c r="AN803" s="1"/>
      <c r="AO803" s="1"/>
    </row>
    <row r="804" spans="1:41" ht="11.25" customHeight="1">
      <c r="A804" s="1"/>
      <c r="B804" s="1"/>
      <c r="C804" s="1"/>
      <c r="D804" s="1"/>
      <c r="E804" s="1"/>
      <c r="F804" s="1"/>
      <c r="G804" s="1"/>
      <c r="H804" s="1"/>
      <c r="I804" s="1"/>
      <c r="J804" s="148"/>
      <c r="K804" s="52"/>
      <c r="L804" s="123"/>
      <c r="M804" s="162"/>
      <c r="N804" s="49"/>
      <c r="O804" s="49"/>
      <c r="P804" s="56"/>
      <c r="Q804" s="1"/>
      <c r="R804" s="1"/>
      <c r="S804" s="1"/>
      <c r="T804" s="1"/>
      <c r="U804" s="1"/>
      <c r="V804" s="1"/>
      <c r="W804" s="1"/>
      <c r="X804" s="1"/>
      <c r="Y804" s="1"/>
      <c r="Z804" s="3"/>
      <c r="AA804" s="1"/>
      <c r="AB804" s="1"/>
      <c r="AC804" s="1"/>
      <c r="AD804" s="1"/>
      <c r="AE804" s="1"/>
      <c r="AF804" s="1"/>
      <c r="AG804" s="1"/>
      <c r="AH804" s="1"/>
      <c r="AI804" s="1"/>
      <c r="AJ804" s="1"/>
      <c r="AK804" s="1"/>
      <c r="AL804" s="1"/>
      <c r="AM804" s="1"/>
      <c r="AN804" s="1"/>
      <c r="AO804" s="1"/>
    </row>
    <row r="805" spans="1:41" ht="11.25" customHeight="1">
      <c r="A805" s="1"/>
      <c r="B805" s="1"/>
      <c r="C805" s="1"/>
      <c r="D805" s="1"/>
      <c r="E805" s="1"/>
      <c r="F805" s="1"/>
      <c r="G805" s="1"/>
      <c r="H805" s="1"/>
      <c r="I805" s="1"/>
      <c r="J805" s="148"/>
      <c r="K805" s="52"/>
      <c r="L805" s="123"/>
      <c r="M805" s="162"/>
      <c r="N805" s="49"/>
      <c r="O805" s="49"/>
      <c r="P805" s="56"/>
      <c r="Q805" s="1"/>
      <c r="R805" s="1"/>
      <c r="S805" s="1"/>
      <c r="T805" s="1"/>
      <c r="U805" s="1"/>
      <c r="V805" s="1"/>
      <c r="W805" s="1"/>
      <c r="X805" s="1"/>
      <c r="Y805" s="1"/>
      <c r="Z805" s="3"/>
      <c r="AA805" s="1"/>
      <c r="AB805" s="1"/>
      <c r="AC805" s="1"/>
      <c r="AD805" s="1"/>
      <c r="AE805" s="1"/>
      <c r="AF805" s="1"/>
      <c r="AG805" s="1"/>
      <c r="AH805" s="1"/>
      <c r="AI805" s="1"/>
      <c r="AJ805" s="1"/>
      <c r="AK805" s="1"/>
      <c r="AL805" s="1"/>
      <c r="AM805" s="1"/>
      <c r="AN805" s="1"/>
      <c r="AO805" s="1"/>
    </row>
    <row r="806" spans="1:41" ht="11.25" customHeight="1">
      <c r="A806" s="1"/>
      <c r="B806" s="1"/>
      <c r="C806" s="1"/>
      <c r="D806" s="1"/>
      <c r="E806" s="1"/>
      <c r="F806" s="1"/>
      <c r="G806" s="1"/>
      <c r="H806" s="1"/>
      <c r="I806" s="1"/>
      <c r="J806" s="148"/>
      <c r="K806" s="52"/>
      <c r="L806" s="123"/>
      <c r="M806" s="162"/>
      <c r="N806" s="49"/>
      <c r="O806" s="49"/>
      <c r="P806" s="56"/>
      <c r="Q806" s="1"/>
      <c r="R806" s="1"/>
      <c r="S806" s="1"/>
      <c r="T806" s="1"/>
      <c r="U806" s="1"/>
      <c r="V806" s="1"/>
      <c r="W806" s="1"/>
      <c r="X806" s="1"/>
      <c r="Y806" s="1"/>
      <c r="Z806" s="3"/>
      <c r="AA806" s="1"/>
      <c r="AB806" s="1"/>
      <c r="AC806" s="1"/>
      <c r="AD806" s="1"/>
      <c r="AE806" s="1"/>
      <c r="AF806" s="1"/>
      <c r="AG806" s="1"/>
      <c r="AH806" s="1"/>
      <c r="AI806" s="1"/>
      <c r="AJ806" s="1"/>
      <c r="AK806" s="1"/>
      <c r="AL806" s="1"/>
      <c r="AM806" s="1"/>
      <c r="AN806" s="1"/>
      <c r="AO806" s="1"/>
    </row>
    <row r="807" spans="1:41" ht="11.25" customHeight="1">
      <c r="A807" s="1"/>
      <c r="B807" s="1"/>
      <c r="C807" s="1"/>
      <c r="D807" s="1"/>
      <c r="E807" s="1"/>
      <c r="F807" s="1"/>
      <c r="G807" s="1"/>
      <c r="H807" s="1"/>
      <c r="I807" s="1"/>
      <c r="J807" s="148"/>
      <c r="K807" s="52"/>
      <c r="L807" s="123"/>
      <c r="M807" s="162"/>
      <c r="N807" s="49"/>
      <c r="O807" s="49"/>
      <c r="P807" s="56"/>
      <c r="Q807" s="1"/>
      <c r="R807" s="1"/>
      <c r="S807" s="1"/>
      <c r="T807" s="1"/>
      <c r="U807" s="1"/>
      <c r="V807" s="1"/>
      <c r="W807" s="1"/>
      <c r="X807" s="1"/>
      <c r="Y807" s="1"/>
      <c r="Z807" s="3"/>
      <c r="AA807" s="1"/>
      <c r="AB807" s="1"/>
      <c r="AC807" s="1"/>
      <c r="AD807" s="1"/>
      <c r="AE807" s="1"/>
      <c r="AF807" s="1"/>
      <c r="AG807" s="1"/>
      <c r="AH807" s="1"/>
      <c r="AI807" s="1"/>
      <c r="AJ807" s="1"/>
      <c r="AK807" s="1"/>
      <c r="AL807" s="1"/>
      <c r="AM807" s="1"/>
      <c r="AN807" s="1"/>
      <c r="AO807" s="1"/>
    </row>
    <row r="808" spans="1:41" ht="11.25" customHeight="1">
      <c r="A808" s="1"/>
      <c r="B808" s="1"/>
      <c r="C808" s="1"/>
      <c r="D808" s="1"/>
      <c r="E808" s="1"/>
      <c r="F808" s="1"/>
      <c r="G808" s="1"/>
      <c r="H808" s="1"/>
      <c r="I808" s="1"/>
      <c r="J808" s="148"/>
      <c r="K808" s="52"/>
      <c r="L808" s="123"/>
      <c r="M808" s="162"/>
      <c r="N808" s="49"/>
      <c r="O808" s="49"/>
      <c r="P808" s="56"/>
      <c r="Q808" s="1"/>
      <c r="R808" s="1"/>
      <c r="S808" s="1"/>
      <c r="T808" s="1"/>
      <c r="U808" s="1"/>
      <c r="V808" s="1"/>
      <c r="W808" s="1"/>
      <c r="X808" s="1"/>
      <c r="Y808" s="1"/>
      <c r="Z808" s="3"/>
      <c r="AA808" s="1"/>
      <c r="AB808" s="1"/>
      <c r="AC808" s="1"/>
      <c r="AD808" s="1"/>
      <c r="AE808" s="1"/>
      <c r="AF808" s="1"/>
      <c r="AG808" s="1"/>
      <c r="AH808" s="1"/>
      <c r="AI808" s="1"/>
      <c r="AJ808" s="1"/>
      <c r="AK808" s="1"/>
      <c r="AL808" s="1"/>
      <c r="AM808" s="1"/>
      <c r="AN808" s="1"/>
      <c r="AO808" s="1"/>
    </row>
    <row r="809" spans="1:41" ht="11.25" customHeight="1">
      <c r="A809" s="1"/>
      <c r="B809" s="1"/>
      <c r="C809" s="1"/>
      <c r="D809" s="1"/>
      <c r="E809" s="1"/>
      <c r="F809" s="1"/>
      <c r="G809" s="1"/>
      <c r="H809" s="1"/>
      <c r="I809" s="1"/>
      <c r="J809" s="148"/>
      <c r="K809" s="52"/>
      <c r="L809" s="123"/>
      <c r="M809" s="162"/>
      <c r="N809" s="49"/>
      <c r="O809" s="49"/>
      <c r="P809" s="56"/>
      <c r="Q809" s="1"/>
      <c r="R809" s="1"/>
      <c r="S809" s="1"/>
      <c r="T809" s="1"/>
      <c r="U809" s="1"/>
      <c r="V809" s="1"/>
      <c r="W809" s="1"/>
      <c r="X809" s="1"/>
      <c r="Y809" s="1"/>
      <c r="Z809" s="3"/>
      <c r="AA809" s="1"/>
      <c r="AB809" s="1"/>
      <c r="AC809" s="1"/>
      <c r="AD809" s="1"/>
      <c r="AE809" s="1"/>
      <c r="AF809" s="1"/>
      <c r="AG809" s="1"/>
      <c r="AH809" s="1"/>
      <c r="AI809" s="1"/>
      <c r="AJ809" s="1"/>
      <c r="AK809" s="1"/>
      <c r="AL809" s="1"/>
      <c r="AM809" s="1"/>
      <c r="AN809" s="1"/>
      <c r="AO809" s="1"/>
    </row>
    <row r="810" spans="1:41" ht="11.25" customHeight="1">
      <c r="A810" s="1"/>
      <c r="B810" s="1"/>
      <c r="C810" s="1"/>
      <c r="D810" s="1"/>
      <c r="E810" s="1"/>
      <c r="F810" s="1"/>
      <c r="G810" s="1"/>
      <c r="H810" s="1"/>
      <c r="I810" s="1"/>
      <c r="J810" s="148"/>
      <c r="K810" s="52"/>
      <c r="L810" s="123"/>
      <c r="M810" s="162"/>
      <c r="N810" s="49"/>
      <c r="O810" s="49"/>
      <c r="P810" s="56"/>
      <c r="Q810" s="1"/>
      <c r="R810" s="1"/>
      <c r="S810" s="1"/>
      <c r="T810" s="1"/>
      <c r="U810" s="1"/>
      <c r="V810" s="1"/>
      <c r="W810" s="1"/>
      <c r="X810" s="1"/>
      <c r="Y810" s="1"/>
      <c r="Z810" s="3"/>
      <c r="AA810" s="1"/>
      <c r="AB810" s="1"/>
      <c r="AC810" s="1"/>
      <c r="AD810" s="1"/>
      <c r="AE810" s="1"/>
      <c r="AF810" s="1"/>
      <c r="AG810" s="1"/>
      <c r="AH810" s="1"/>
      <c r="AI810" s="1"/>
      <c r="AJ810" s="1"/>
      <c r="AK810" s="1"/>
      <c r="AL810" s="1"/>
      <c r="AM810" s="1"/>
      <c r="AN810" s="1"/>
      <c r="AO810" s="1"/>
    </row>
    <row r="811" spans="1:41" ht="11.25" customHeight="1">
      <c r="A811" s="1"/>
      <c r="B811" s="1"/>
      <c r="C811" s="1"/>
      <c r="D811" s="1"/>
      <c r="E811" s="1"/>
      <c r="F811" s="1"/>
      <c r="G811" s="1"/>
      <c r="H811" s="1"/>
      <c r="I811" s="1"/>
      <c r="J811" s="148"/>
      <c r="K811" s="52"/>
      <c r="L811" s="123"/>
      <c r="M811" s="162"/>
      <c r="N811" s="49"/>
      <c r="O811" s="49"/>
      <c r="P811" s="56"/>
      <c r="Q811" s="1"/>
      <c r="R811" s="1"/>
      <c r="S811" s="1"/>
      <c r="T811" s="1"/>
      <c r="U811" s="1"/>
      <c r="V811" s="1"/>
      <c r="W811" s="1"/>
      <c r="X811" s="1"/>
      <c r="Y811" s="1"/>
      <c r="Z811" s="3"/>
      <c r="AA811" s="1"/>
      <c r="AB811" s="1"/>
      <c r="AC811" s="1"/>
      <c r="AD811" s="1"/>
      <c r="AE811" s="1"/>
      <c r="AF811" s="1"/>
      <c r="AG811" s="1"/>
      <c r="AH811" s="1"/>
      <c r="AI811" s="1"/>
      <c r="AJ811" s="1"/>
      <c r="AK811" s="1"/>
      <c r="AL811" s="1"/>
      <c r="AM811" s="1"/>
      <c r="AN811" s="1"/>
      <c r="AO811" s="1"/>
    </row>
    <row r="812" spans="1:41" ht="11.25" customHeight="1">
      <c r="A812" s="1"/>
      <c r="B812" s="1"/>
      <c r="C812" s="1"/>
      <c r="D812" s="1"/>
      <c r="E812" s="1"/>
      <c r="F812" s="1"/>
      <c r="G812" s="1"/>
      <c r="H812" s="1"/>
      <c r="I812" s="1"/>
      <c r="J812" s="148"/>
      <c r="K812" s="52"/>
      <c r="L812" s="123"/>
      <c r="M812" s="162"/>
      <c r="N812" s="49"/>
      <c r="O812" s="49"/>
      <c r="P812" s="56"/>
      <c r="Q812" s="1"/>
      <c r="R812" s="1"/>
      <c r="S812" s="1"/>
      <c r="T812" s="1"/>
      <c r="U812" s="1"/>
      <c r="V812" s="1"/>
      <c r="W812" s="1"/>
      <c r="X812" s="1"/>
      <c r="Y812" s="1"/>
      <c r="Z812" s="3"/>
      <c r="AA812" s="1"/>
      <c r="AB812" s="1"/>
      <c r="AC812" s="1"/>
      <c r="AD812" s="1"/>
      <c r="AE812" s="1"/>
      <c r="AF812" s="1"/>
      <c r="AG812" s="1"/>
      <c r="AH812" s="1"/>
      <c r="AI812" s="1"/>
      <c r="AJ812" s="1"/>
      <c r="AK812" s="1"/>
      <c r="AL812" s="1"/>
      <c r="AM812" s="1"/>
      <c r="AN812" s="1"/>
      <c r="AO812" s="1"/>
    </row>
    <row r="813" spans="1:41" ht="11.25" customHeight="1">
      <c r="A813" s="1"/>
      <c r="B813" s="1"/>
      <c r="C813" s="1"/>
      <c r="D813" s="1"/>
      <c r="E813" s="1"/>
      <c r="F813" s="1"/>
      <c r="G813" s="1"/>
      <c r="H813" s="1"/>
      <c r="I813" s="1"/>
      <c r="J813" s="148"/>
      <c r="K813" s="52"/>
      <c r="L813" s="123"/>
      <c r="M813" s="162"/>
      <c r="N813" s="49"/>
      <c r="O813" s="49"/>
      <c r="P813" s="56"/>
      <c r="Q813" s="1"/>
      <c r="R813" s="1"/>
      <c r="S813" s="1"/>
      <c r="T813" s="1"/>
      <c r="U813" s="1"/>
      <c r="V813" s="1"/>
      <c r="W813" s="1"/>
      <c r="X813" s="1"/>
      <c r="Y813" s="1"/>
      <c r="Z813" s="3"/>
      <c r="AA813" s="1"/>
      <c r="AB813" s="1"/>
      <c r="AC813" s="1"/>
      <c r="AD813" s="1"/>
      <c r="AE813" s="1"/>
      <c r="AF813" s="1"/>
      <c r="AG813" s="1"/>
      <c r="AH813" s="1"/>
      <c r="AI813" s="1"/>
      <c r="AJ813" s="1"/>
      <c r="AK813" s="1"/>
      <c r="AL813" s="1"/>
      <c r="AM813" s="1"/>
      <c r="AN813" s="1"/>
      <c r="AO813" s="1"/>
    </row>
    <row r="814" spans="1:41" ht="11.25" customHeight="1">
      <c r="A814" s="1"/>
      <c r="B814" s="1"/>
      <c r="C814" s="1"/>
      <c r="D814" s="1"/>
      <c r="E814" s="1"/>
      <c r="F814" s="1"/>
      <c r="G814" s="1"/>
      <c r="H814" s="1"/>
      <c r="I814" s="1"/>
      <c r="J814" s="148"/>
      <c r="K814" s="52"/>
      <c r="L814" s="123"/>
      <c r="M814" s="162"/>
      <c r="N814" s="49"/>
      <c r="O814" s="49"/>
      <c r="P814" s="56"/>
      <c r="Q814" s="1"/>
      <c r="R814" s="1"/>
      <c r="S814" s="1"/>
      <c r="T814" s="1"/>
      <c r="U814" s="1"/>
      <c r="V814" s="1"/>
      <c r="W814" s="1"/>
      <c r="X814" s="1"/>
      <c r="Y814" s="1"/>
      <c r="Z814" s="3"/>
      <c r="AA814" s="1"/>
      <c r="AB814" s="1"/>
      <c r="AC814" s="1"/>
      <c r="AD814" s="1"/>
      <c r="AE814" s="1"/>
      <c r="AF814" s="1"/>
      <c r="AG814" s="1"/>
      <c r="AH814" s="1"/>
      <c r="AI814" s="1"/>
      <c r="AJ814" s="1"/>
      <c r="AK814" s="1"/>
      <c r="AL814" s="1"/>
      <c r="AM814" s="1"/>
      <c r="AN814" s="1"/>
      <c r="AO814" s="1"/>
    </row>
    <row r="815" spans="1:41" ht="11.25" customHeight="1">
      <c r="A815" s="1"/>
      <c r="B815" s="1"/>
      <c r="C815" s="1"/>
      <c r="D815" s="1"/>
      <c r="E815" s="1"/>
      <c r="F815" s="1"/>
      <c r="G815" s="1"/>
      <c r="H815" s="1"/>
      <c r="I815" s="1"/>
      <c r="J815" s="148"/>
      <c r="K815" s="52"/>
      <c r="L815" s="123"/>
      <c r="M815" s="162"/>
      <c r="N815" s="49"/>
      <c r="O815" s="49"/>
      <c r="P815" s="56"/>
      <c r="Q815" s="1"/>
      <c r="R815" s="1"/>
      <c r="S815" s="1"/>
      <c r="T815" s="1"/>
      <c r="U815" s="1"/>
      <c r="V815" s="1"/>
      <c r="W815" s="1"/>
      <c r="X815" s="1"/>
      <c r="Y815" s="1"/>
      <c r="Z815" s="3"/>
      <c r="AA815" s="1"/>
      <c r="AB815" s="1"/>
      <c r="AC815" s="1"/>
      <c r="AD815" s="1"/>
      <c r="AE815" s="1"/>
      <c r="AF815" s="1"/>
      <c r="AG815" s="1"/>
      <c r="AH815" s="1"/>
      <c r="AI815" s="1"/>
      <c r="AJ815" s="1"/>
      <c r="AK815" s="1"/>
      <c r="AL815" s="1"/>
      <c r="AM815" s="1"/>
      <c r="AN815" s="1"/>
      <c r="AO815" s="1"/>
    </row>
    <row r="816" spans="1:41" ht="11.25" customHeight="1">
      <c r="A816" s="1"/>
      <c r="B816" s="1"/>
      <c r="C816" s="1"/>
      <c r="D816" s="1"/>
      <c r="E816" s="1"/>
      <c r="F816" s="1"/>
      <c r="G816" s="1"/>
      <c r="H816" s="1"/>
      <c r="I816" s="1"/>
      <c r="J816" s="148"/>
      <c r="K816" s="52"/>
      <c r="L816" s="123"/>
      <c r="M816" s="162"/>
      <c r="N816" s="49"/>
      <c r="O816" s="49"/>
      <c r="P816" s="56"/>
      <c r="Q816" s="1"/>
      <c r="R816" s="1"/>
      <c r="S816" s="1"/>
      <c r="T816" s="1"/>
      <c r="U816" s="1"/>
      <c r="V816" s="1"/>
      <c r="W816" s="1"/>
      <c r="X816" s="1"/>
      <c r="Y816" s="1"/>
      <c r="Z816" s="3"/>
      <c r="AA816" s="1"/>
      <c r="AB816" s="1"/>
      <c r="AC816" s="1"/>
      <c r="AD816" s="1"/>
      <c r="AE816" s="1"/>
      <c r="AF816" s="1"/>
      <c r="AG816" s="1"/>
      <c r="AH816" s="1"/>
      <c r="AI816" s="1"/>
      <c r="AJ816" s="1"/>
      <c r="AK816" s="1"/>
      <c r="AL816" s="1"/>
      <c r="AM816" s="1"/>
      <c r="AN816" s="1"/>
      <c r="AO816" s="1"/>
    </row>
    <row r="817" spans="1:41" ht="11.25" customHeight="1">
      <c r="A817" s="1"/>
      <c r="B817" s="1"/>
      <c r="C817" s="1"/>
      <c r="D817" s="1"/>
      <c r="E817" s="1"/>
      <c r="F817" s="1"/>
      <c r="G817" s="1"/>
      <c r="H817" s="1"/>
      <c r="I817" s="1"/>
      <c r="J817" s="148"/>
      <c r="K817" s="52"/>
      <c r="L817" s="123"/>
      <c r="M817" s="162"/>
      <c r="N817" s="49"/>
      <c r="O817" s="49"/>
      <c r="P817" s="56"/>
      <c r="Q817" s="1"/>
      <c r="R817" s="1"/>
      <c r="S817" s="1"/>
      <c r="T817" s="1"/>
      <c r="U817" s="1"/>
      <c r="V817" s="1"/>
      <c r="W817" s="1"/>
      <c r="X817" s="1"/>
      <c r="Y817" s="1"/>
      <c r="Z817" s="3"/>
      <c r="AA817" s="1"/>
      <c r="AB817" s="1"/>
      <c r="AC817" s="1"/>
      <c r="AD817" s="1"/>
      <c r="AE817" s="1"/>
      <c r="AF817" s="1"/>
      <c r="AG817" s="1"/>
      <c r="AH817" s="1"/>
      <c r="AI817" s="1"/>
      <c r="AJ817" s="1"/>
      <c r="AK817" s="1"/>
      <c r="AL817" s="1"/>
      <c r="AM817" s="1"/>
      <c r="AN817" s="1"/>
      <c r="AO817" s="1"/>
    </row>
    <row r="818" spans="1:41" ht="11.25" customHeight="1">
      <c r="A818" s="1"/>
      <c r="B818" s="1"/>
      <c r="C818" s="1"/>
      <c r="D818" s="1"/>
      <c r="E818" s="1"/>
      <c r="F818" s="1"/>
      <c r="G818" s="1"/>
      <c r="H818" s="1"/>
      <c r="I818" s="1"/>
      <c r="J818" s="148"/>
      <c r="K818" s="52"/>
      <c r="L818" s="123"/>
      <c r="M818" s="162"/>
      <c r="N818" s="49"/>
      <c r="O818" s="49"/>
      <c r="P818" s="56"/>
      <c r="Q818" s="1"/>
      <c r="R818" s="1"/>
      <c r="S818" s="1"/>
      <c r="T818" s="1"/>
      <c r="U818" s="1"/>
      <c r="V818" s="1"/>
      <c r="W818" s="1"/>
      <c r="X818" s="1"/>
      <c r="Y818" s="1"/>
      <c r="Z818" s="3"/>
      <c r="AA818" s="1"/>
      <c r="AB818" s="1"/>
      <c r="AC818" s="1"/>
      <c r="AD818" s="1"/>
      <c r="AE818" s="1"/>
      <c r="AF818" s="1"/>
      <c r="AG818" s="1"/>
      <c r="AH818" s="1"/>
      <c r="AI818" s="1"/>
      <c r="AJ818" s="1"/>
      <c r="AK818" s="1"/>
      <c r="AL818" s="1"/>
      <c r="AM818" s="1"/>
      <c r="AN818" s="1"/>
      <c r="AO818" s="1"/>
    </row>
    <row r="819" spans="1:41" ht="11.25" customHeight="1">
      <c r="A819" s="1"/>
      <c r="B819" s="1"/>
      <c r="C819" s="1"/>
      <c r="D819" s="1"/>
      <c r="E819" s="1"/>
      <c r="F819" s="1"/>
      <c r="G819" s="1"/>
      <c r="H819" s="1"/>
      <c r="I819" s="1"/>
      <c r="J819" s="148"/>
      <c r="K819" s="52"/>
      <c r="L819" s="123"/>
      <c r="M819" s="162"/>
      <c r="N819" s="49"/>
      <c r="O819" s="49"/>
      <c r="P819" s="56"/>
      <c r="Q819" s="1"/>
      <c r="R819" s="1"/>
      <c r="S819" s="1"/>
      <c r="T819" s="1"/>
      <c r="U819" s="1"/>
      <c r="V819" s="1"/>
      <c r="W819" s="1"/>
      <c r="X819" s="1"/>
      <c r="Y819" s="1"/>
      <c r="Z819" s="3"/>
      <c r="AA819" s="1"/>
      <c r="AB819" s="1"/>
      <c r="AC819" s="1"/>
      <c r="AD819" s="1"/>
      <c r="AE819" s="1"/>
      <c r="AF819" s="1"/>
      <c r="AG819" s="1"/>
      <c r="AH819" s="1"/>
      <c r="AI819" s="1"/>
      <c r="AJ819" s="1"/>
      <c r="AK819" s="1"/>
      <c r="AL819" s="1"/>
      <c r="AM819" s="1"/>
      <c r="AN819" s="1"/>
      <c r="AO819" s="1"/>
    </row>
    <row r="820" spans="1:41" ht="11.25" customHeight="1">
      <c r="A820" s="1"/>
      <c r="B820" s="1"/>
      <c r="C820" s="1"/>
      <c r="D820" s="1"/>
      <c r="E820" s="1"/>
      <c r="F820" s="1"/>
      <c r="G820" s="1"/>
      <c r="H820" s="1"/>
      <c r="I820" s="1"/>
      <c r="J820" s="148"/>
      <c r="K820" s="52"/>
      <c r="L820" s="123"/>
      <c r="M820" s="162"/>
      <c r="N820" s="49"/>
      <c r="O820" s="49"/>
      <c r="P820" s="56"/>
      <c r="Q820" s="1"/>
      <c r="R820" s="1"/>
      <c r="S820" s="1"/>
      <c r="T820" s="1"/>
      <c r="U820" s="1"/>
      <c r="V820" s="1"/>
      <c r="W820" s="1"/>
      <c r="X820" s="1"/>
      <c r="Y820" s="1"/>
      <c r="Z820" s="3"/>
      <c r="AA820" s="1"/>
      <c r="AB820" s="1"/>
      <c r="AC820" s="1"/>
      <c r="AD820" s="1"/>
      <c r="AE820" s="1"/>
      <c r="AF820" s="1"/>
      <c r="AG820" s="1"/>
      <c r="AH820" s="1"/>
      <c r="AI820" s="1"/>
      <c r="AJ820" s="1"/>
      <c r="AK820" s="1"/>
      <c r="AL820" s="1"/>
      <c r="AM820" s="1"/>
      <c r="AN820" s="1"/>
      <c r="AO820" s="1"/>
    </row>
    <row r="821" spans="1:41" ht="11.25" customHeight="1">
      <c r="A821" s="1"/>
      <c r="B821" s="1"/>
      <c r="C821" s="1"/>
      <c r="D821" s="1"/>
      <c r="E821" s="1"/>
      <c r="F821" s="1"/>
      <c r="G821" s="1"/>
      <c r="H821" s="1"/>
      <c r="I821" s="1"/>
      <c r="J821" s="148"/>
      <c r="K821" s="52"/>
      <c r="L821" s="123"/>
      <c r="M821" s="162"/>
      <c r="N821" s="49"/>
      <c r="O821" s="49"/>
      <c r="P821" s="56"/>
      <c r="Q821" s="1"/>
      <c r="R821" s="1"/>
      <c r="S821" s="1"/>
      <c r="T821" s="1"/>
      <c r="U821" s="1"/>
      <c r="V821" s="1"/>
      <c r="W821" s="1"/>
      <c r="X821" s="1"/>
      <c r="Y821" s="1"/>
      <c r="Z821" s="3"/>
      <c r="AA821" s="1"/>
      <c r="AB821" s="1"/>
      <c r="AC821" s="1"/>
      <c r="AD821" s="1"/>
      <c r="AE821" s="1"/>
      <c r="AF821" s="1"/>
      <c r="AG821" s="1"/>
      <c r="AH821" s="1"/>
      <c r="AI821" s="1"/>
      <c r="AJ821" s="1"/>
      <c r="AK821" s="1"/>
      <c r="AL821" s="1"/>
      <c r="AM821" s="1"/>
      <c r="AN821" s="1"/>
      <c r="AO821" s="1"/>
    </row>
    <row r="822" spans="1:41" ht="11.25" customHeight="1">
      <c r="A822" s="1"/>
      <c r="B822" s="1"/>
      <c r="C822" s="1"/>
      <c r="D822" s="1"/>
      <c r="E822" s="1"/>
      <c r="F822" s="1"/>
      <c r="G822" s="1"/>
      <c r="H822" s="1"/>
      <c r="I822" s="1"/>
      <c r="J822" s="148"/>
      <c r="K822" s="52"/>
      <c r="L822" s="123"/>
      <c r="M822" s="162"/>
      <c r="N822" s="49"/>
      <c r="O822" s="49"/>
      <c r="P822" s="56"/>
      <c r="Q822" s="1"/>
      <c r="R822" s="1"/>
      <c r="S822" s="1"/>
      <c r="T822" s="1"/>
      <c r="U822" s="1"/>
      <c r="V822" s="1"/>
      <c r="W822" s="1"/>
      <c r="X822" s="1"/>
      <c r="Y822" s="1"/>
      <c r="Z822" s="3"/>
      <c r="AA822" s="1"/>
      <c r="AB822" s="1"/>
      <c r="AC822" s="1"/>
      <c r="AD822" s="1"/>
      <c r="AE822" s="1"/>
      <c r="AF822" s="1"/>
      <c r="AG822" s="1"/>
      <c r="AH822" s="1"/>
      <c r="AI822" s="1"/>
      <c r="AJ822" s="1"/>
      <c r="AK822" s="1"/>
      <c r="AL822" s="1"/>
      <c r="AM822" s="1"/>
      <c r="AN822" s="1"/>
      <c r="AO822" s="1"/>
    </row>
    <row r="823" spans="1:41" ht="11.25" customHeight="1">
      <c r="A823" s="1"/>
      <c r="B823" s="1"/>
      <c r="C823" s="1"/>
      <c r="D823" s="1"/>
      <c r="E823" s="1"/>
      <c r="F823" s="1"/>
      <c r="G823" s="1"/>
      <c r="H823" s="1"/>
      <c r="I823" s="1"/>
      <c r="J823" s="148"/>
      <c r="K823" s="52"/>
      <c r="L823" s="123"/>
      <c r="M823" s="162"/>
      <c r="N823" s="49"/>
      <c r="O823" s="49"/>
      <c r="P823" s="56"/>
      <c r="Q823" s="1"/>
      <c r="R823" s="1"/>
      <c r="S823" s="1"/>
      <c r="T823" s="1"/>
      <c r="U823" s="1"/>
      <c r="V823" s="1"/>
      <c r="W823" s="1"/>
      <c r="X823" s="1"/>
      <c r="Y823" s="1"/>
      <c r="Z823" s="3"/>
      <c r="AA823" s="1"/>
      <c r="AB823" s="1"/>
      <c r="AC823" s="1"/>
      <c r="AD823" s="1"/>
      <c r="AE823" s="1"/>
      <c r="AF823" s="1"/>
      <c r="AG823" s="1"/>
      <c r="AH823" s="1"/>
      <c r="AI823" s="1"/>
      <c r="AJ823" s="1"/>
      <c r="AK823" s="1"/>
      <c r="AL823" s="1"/>
      <c r="AM823" s="1"/>
      <c r="AN823" s="1"/>
      <c r="AO823" s="1"/>
    </row>
    <row r="824" spans="1:41" ht="11.25" customHeight="1">
      <c r="A824" s="1"/>
      <c r="B824" s="1"/>
      <c r="C824" s="1"/>
      <c r="D824" s="1"/>
      <c r="E824" s="1"/>
      <c r="F824" s="1"/>
      <c r="G824" s="1"/>
      <c r="H824" s="1"/>
      <c r="I824" s="1"/>
      <c r="J824" s="148"/>
      <c r="K824" s="52"/>
      <c r="L824" s="123"/>
      <c r="M824" s="162"/>
      <c r="N824" s="49"/>
      <c r="O824" s="49"/>
      <c r="P824" s="56"/>
      <c r="Q824" s="1"/>
      <c r="R824" s="1"/>
      <c r="S824" s="1"/>
      <c r="T824" s="1"/>
      <c r="U824" s="1"/>
      <c r="V824" s="1"/>
      <c r="W824" s="1"/>
      <c r="X824" s="1"/>
      <c r="Y824" s="1"/>
      <c r="Z824" s="3"/>
      <c r="AA824" s="1"/>
      <c r="AB824" s="1"/>
      <c r="AC824" s="1"/>
      <c r="AD824" s="1"/>
      <c r="AE824" s="1"/>
      <c r="AF824" s="1"/>
      <c r="AG824" s="1"/>
      <c r="AH824" s="1"/>
      <c r="AI824" s="1"/>
      <c r="AJ824" s="1"/>
      <c r="AK824" s="1"/>
      <c r="AL824" s="1"/>
      <c r="AM824" s="1"/>
      <c r="AN824" s="1"/>
      <c r="AO824" s="1"/>
    </row>
    <row r="825" spans="1:41" ht="11.25" customHeight="1">
      <c r="A825" s="1"/>
      <c r="B825" s="1"/>
      <c r="C825" s="1"/>
      <c r="D825" s="1"/>
      <c r="E825" s="1"/>
      <c r="F825" s="1"/>
      <c r="G825" s="1"/>
      <c r="H825" s="1"/>
      <c r="I825" s="1"/>
      <c r="J825" s="148"/>
      <c r="K825" s="52"/>
      <c r="L825" s="123"/>
      <c r="M825" s="162"/>
      <c r="N825" s="49"/>
      <c r="O825" s="49"/>
      <c r="P825" s="56"/>
      <c r="Q825" s="1"/>
      <c r="R825" s="1"/>
      <c r="S825" s="1"/>
      <c r="T825" s="1"/>
      <c r="U825" s="1"/>
      <c r="V825" s="1"/>
      <c r="W825" s="1"/>
      <c r="X825" s="1"/>
      <c r="Y825" s="1"/>
      <c r="Z825" s="3"/>
      <c r="AA825" s="1"/>
      <c r="AB825" s="1"/>
      <c r="AC825" s="1"/>
      <c r="AD825" s="1"/>
      <c r="AE825" s="1"/>
      <c r="AF825" s="1"/>
      <c r="AG825" s="1"/>
      <c r="AH825" s="1"/>
      <c r="AI825" s="1"/>
      <c r="AJ825" s="1"/>
      <c r="AK825" s="1"/>
      <c r="AL825" s="1"/>
      <c r="AM825" s="1"/>
      <c r="AN825" s="1"/>
      <c r="AO825" s="1"/>
    </row>
    <row r="826" spans="1:41" ht="11.25" customHeight="1">
      <c r="A826" s="1"/>
      <c r="B826" s="1"/>
      <c r="C826" s="1"/>
      <c r="D826" s="1"/>
      <c r="E826" s="1"/>
      <c r="F826" s="1"/>
      <c r="G826" s="1"/>
      <c r="H826" s="1"/>
      <c r="I826" s="1"/>
      <c r="J826" s="148"/>
      <c r="K826" s="52"/>
      <c r="L826" s="123"/>
      <c r="M826" s="162"/>
      <c r="N826" s="49"/>
      <c r="O826" s="49"/>
      <c r="P826" s="56"/>
      <c r="Q826" s="1"/>
      <c r="R826" s="1"/>
      <c r="S826" s="1"/>
      <c r="T826" s="1"/>
      <c r="U826" s="1"/>
      <c r="V826" s="1"/>
      <c r="W826" s="1"/>
      <c r="X826" s="1"/>
      <c r="Y826" s="1"/>
      <c r="Z826" s="3"/>
      <c r="AA826" s="1"/>
      <c r="AB826" s="1"/>
      <c r="AC826" s="1"/>
      <c r="AD826" s="1"/>
      <c r="AE826" s="1"/>
      <c r="AF826" s="1"/>
      <c r="AG826" s="1"/>
      <c r="AH826" s="1"/>
      <c r="AI826" s="1"/>
      <c r="AJ826" s="1"/>
      <c r="AK826" s="1"/>
      <c r="AL826" s="1"/>
      <c r="AM826" s="1"/>
      <c r="AN826" s="1"/>
      <c r="AO826" s="1"/>
    </row>
    <row r="827" spans="1:41" ht="11.25" customHeight="1">
      <c r="A827" s="1"/>
      <c r="B827" s="1"/>
      <c r="C827" s="1"/>
      <c r="D827" s="1"/>
      <c r="E827" s="1"/>
      <c r="F827" s="1"/>
      <c r="G827" s="1"/>
      <c r="H827" s="1"/>
      <c r="I827" s="1"/>
      <c r="J827" s="148"/>
      <c r="K827" s="52"/>
      <c r="L827" s="123"/>
      <c r="M827" s="162"/>
      <c r="N827" s="49"/>
      <c r="O827" s="49"/>
      <c r="P827" s="56"/>
      <c r="Q827" s="1"/>
      <c r="R827" s="1"/>
      <c r="S827" s="1"/>
      <c r="T827" s="1"/>
      <c r="U827" s="1"/>
      <c r="V827" s="1"/>
      <c r="W827" s="1"/>
      <c r="X827" s="1"/>
      <c r="Y827" s="1"/>
      <c r="Z827" s="3"/>
      <c r="AA827" s="1"/>
      <c r="AB827" s="1"/>
      <c r="AC827" s="1"/>
      <c r="AD827" s="1"/>
      <c r="AE827" s="1"/>
      <c r="AF827" s="1"/>
      <c r="AG827" s="1"/>
      <c r="AH827" s="1"/>
      <c r="AI827" s="1"/>
      <c r="AJ827" s="1"/>
      <c r="AK827" s="1"/>
      <c r="AL827" s="1"/>
      <c r="AM827" s="1"/>
      <c r="AN827" s="1"/>
      <c r="AO827" s="1"/>
    </row>
    <row r="828" spans="1:41" ht="11.25" customHeight="1">
      <c r="A828" s="1"/>
      <c r="B828" s="1"/>
      <c r="C828" s="1"/>
      <c r="D828" s="1"/>
      <c r="E828" s="1"/>
      <c r="F828" s="1"/>
      <c r="G828" s="1"/>
      <c r="H828" s="1"/>
      <c r="I828" s="1"/>
      <c r="J828" s="148"/>
      <c r="K828" s="52"/>
      <c r="L828" s="123"/>
      <c r="M828" s="162"/>
      <c r="N828" s="49"/>
      <c r="O828" s="49"/>
      <c r="P828" s="56"/>
      <c r="Q828" s="1"/>
      <c r="R828" s="1"/>
      <c r="S828" s="1"/>
      <c r="T828" s="1"/>
      <c r="U828" s="1"/>
      <c r="V828" s="1"/>
      <c r="W828" s="1"/>
      <c r="X828" s="1"/>
      <c r="Y828" s="1"/>
      <c r="Z828" s="3"/>
      <c r="AA828" s="1"/>
      <c r="AB828" s="1"/>
      <c r="AC828" s="1"/>
      <c r="AD828" s="1"/>
      <c r="AE828" s="1"/>
      <c r="AF828" s="1"/>
      <c r="AG828" s="1"/>
      <c r="AH828" s="1"/>
      <c r="AI828" s="1"/>
      <c r="AJ828" s="1"/>
      <c r="AK828" s="1"/>
      <c r="AL828" s="1"/>
      <c r="AM828" s="1"/>
      <c r="AN828" s="1"/>
      <c r="AO828" s="1"/>
    </row>
    <row r="829" spans="1:41" ht="11.25" customHeight="1">
      <c r="A829" s="1"/>
      <c r="B829" s="1"/>
      <c r="C829" s="1"/>
      <c r="D829" s="1"/>
      <c r="E829" s="1"/>
      <c r="F829" s="1"/>
      <c r="G829" s="1"/>
      <c r="H829" s="1"/>
      <c r="I829" s="1"/>
      <c r="J829" s="148"/>
      <c r="K829" s="52"/>
      <c r="L829" s="123"/>
      <c r="M829" s="162"/>
      <c r="N829" s="49"/>
      <c r="O829" s="49"/>
      <c r="P829" s="56"/>
      <c r="Q829" s="1"/>
      <c r="R829" s="1"/>
      <c r="S829" s="1"/>
      <c r="T829" s="1"/>
      <c r="U829" s="1"/>
      <c r="V829" s="1"/>
      <c r="W829" s="1"/>
      <c r="X829" s="1"/>
      <c r="Y829" s="1"/>
      <c r="Z829" s="3"/>
      <c r="AA829" s="1"/>
      <c r="AB829" s="1"/>
      <c r="AC829" s="1"/>
      <c r="AD829" s="1"/>
      <c r="AE829" s="1"/>
      <c r="AF829" s="1"/>
      <c r="AG829" s="1"/>
      <c r="AH829" s="1"/>
      <c r="AI829" s="1"/>
      <c r="AJ829" s="1"/>
      <c r="AK829" s="1"/>
      <c r="AL829" s="1"/>
      <c r="AM829" s="1"/>
      <c r="AN829" s="1"/>
      <c r="AO829" s="1"/>
    </row>
    <row r="830" spans="1:41" ht="11.25" customHeight="1">
      <c r="A830" s="1"/>
      <c r="B830" s="1"/>
      <c r="C830" s="1"/>
      <c r="D830" s="1"/>
      <c r="E830" s="1"/>
      <c r="F830" s="1"/>
      <c r="G830" s="1"/>
      <c r="H830" s="1"/>
      <c r="I830" s="1"/>
      <c r="J830" s="148"/>
      <c r="K830" s="52"/>
      <c r="L830" s="123"/>
      <c r="M830" s="162"/>
      <c r="N830" s="49"/>
      <c r="O830" s="49"/>
      <c r="P830" s="56"/>
      <c r="Q830" s="1"/>
      <c r="R830" s="1"/>
      <c r="S830" s="1"/>
      <c r="T830" s="1"/>
      <c r="U830" s="1"/>
      <c r="V830" s="1"/>
      <c r="W830" s="1"/>
      <c r="X830" s="1"/>
      <c r="Y830" s="1"/>
      <c r="Z830" s="3"/>
      <c r="AA830" s="1"/>
      <c r="AB830" s="1"/>
      <c r="AC830" s="1"/>
      <c r="AD830" s="1"/>
      <c r="AE830" s="1"/>
      <c r="AF830" s="1"/>
      <c r="AG830" s="1"/>
      <c r="AH830" s="1"/>
      <c r="AI830" s="1"/>
      <c r="AJ830" s="1"/>
      <c r="AK830" s="1"/>
      <c r="AL830" s="1"/>
      <c r="AM830" s="1"/>
      <c r="AN830" s="1"/>
      <c r="AO830" s="1"/>
    </row>
    <row r="831" spans="1:41" ht="11.25" customHeight="1">
      <c r="A831" s="1"/>
      <c r="B831" s="1"/>
      <c r="C831" s="1"/>
      <c r="D831" s="1"/>
      <c r="E831" s="1"/>
      <c r="F831" s="1"/>
      <c r="G831" s="1"/>
      <c r="H831" s="1"/>
      <c r="I831" s="1"/>
      <c r="J831" s="148"/>
      <c r="K831" s="52"/>
      <c r="L831" s="123"/>
      <c r="M831" s="162"/>
      <c r="N831" s="49"/>
      <c r="O831" s="49"/>
      <c r="P831" s="56"/>
      <c r="Q831" s="1"/>
      <c r="R831" s="1"/>
      <c r="S831" s="1"/>
      <c r="T831" s="1"/>
      <c r="U831" s="1"/>
      <c r="V831" s="1"/>
      <c r="W831" s="1"/>
      <c r="X831" s="1"/>
      <c r="Y831" s="1"/>
      <c r="Z831" s="3"/>
      <c r="AA831" s="1"/>
      <c r="AB831" s="1"/>
      <c r="AC831" s="1"/>
      <c r="AD831" s="1"/>
      <c r="AE831" s="1"/>
      <c r="AF831" s="1"/>
      <c r="AG831" s="1"/>
      <c r="AH831" s="1"/>
      <c r="AI831" s="1"/>
      <c r="AJ831" s="1"/>
      <c r="AK831" s="1"/>
      <c r="AL831" s="1"/>
      <c r="AM831" s="1"/>
      <c r="AN831" s="1"/>
      <c r="AO831" s="1"/>
    </row>
    <row r="832" spans="1:41" ht="11.25" customHeight="1">
      <c r="A832" s="1"/>
      <c r="B832" s="1"/>
      <c r="C832" s="1"/>
      <c r="D832" s="1"/>
      <c r="E832" s="1"/>
      <c r="F832" s="1"/>
      <c r="G832" s="1"/>
      <c r="H832" s="1"/>
      <c r="I832" s="1"/>
      <c r="J832" s="148"/>
      <c r="K832" s="52"/>
      <c r="L832" s="123"/>
      <c r="M832" s="162"/>
      <c r="N832" s="49"/>
      <c r="O832" s="49"/>
      <c r="P832" s="56"/>
      <c r="Q832" s="1"/>
      <c r="R832" s="1"/>
      <c r="S832" s="1"/>
      <c r="T832" s="1"/>
      <c r="U832" s="1"/>
      <c r="V832" s="1"/>
      <c r="W832" s="1"/>
      <c r="X832" s="1"/>
      <c r="Y832" s="1"/>
      <c r="Z832" s="3"/>
      <c r="AA832" s="1"/>
      <c r="AB832" s="1"/>
      <c r="AC832" s="1"/>
      <c r="AD832" s="1"/>
      <c r="AE832" s="1"/>
      <c r="AF832" s="1"/>
      <c r="AG832" s="1"/>
      <c r="AH832" s="1"/>
      <c r="AI832" s="1"/>
      <c r="AJ832" s="1"/>
      <c r="AK832" s="1"/>
      <c r="AL832" s="1"/>
      <c r="AM832" s="1"/>
      <c r="AN832" s="1"/>
      <c r="AO832" s="1"/>
    </row>
    <row r="833" spans="1:41" ht="11.25" customHeight="1">
      <c r="A833" s="1"/>
      <c r="B833" s="1"/>
      <c r="C833" s="1"/>
      <c r="D833" s="1"/>
      <c r="E833" s="1"/>
      <c r="F833" s="1"/>
      <c r="G833" s="1"/>
      <c r="H833" s="1"/>
      <c r="I833" s="1"/>
      <c r="J833" s="148"/>
      <c r="K833" s="52"/>
      <c r="L833" s="123"/>
      <c r="M833" s="162"/>
      <c r="N833" s="49"/>
      <c r="O833" s="49"/>
      <c r="P833" s="56"/>
      <c r="Q833" s="1"/>
      <c r="R833" s="1"/>
      <c r="S833" s="1"/>
      <c r="T833" s="1"/>
      <c r="U833" s="1"/>
      <c r="V833" s="1"/>
      <c r="W833" s="1"/>
      <c r="X833" s="1"/>
      <c r="Y833" s="1"/>
      <c r="Z833" s="3"/>
      <c r="AA833" s="1"/>
      <c r="AB833" s="1"/>
      <c r="AC833" s="1"/>
      <c r="AD833" s="1"/>
      <c r="AE833" s="1"/>
      <c r="AF833" s="1"/>
      <c r="AG833" s="1"/>
      <c r="AH833" s="1"/>
      <c r="AI833" s="1"/>
      <c r="AJ833" s="1"/>
      <c r="AK833" s="1"/>
      <c r="AL833" s="1"/>
      <c r="AM833" s="1"/>
      <c r="AN833" s="1"/>
      <c r="AO833" s="1"/>
    </row>
    <row r="834" spans="1:41" ht="11.25" customHeight="1">
      <c r="A834" s="1"/>
      <c r="B834" s="1"/>
      <c r="C834" s="1"/>
      <c r="D834" s="1"/>
      <c r="E834" s="1"/>
      <c r="F834" s="1"/>
      <c r="G834" s="1"/>
      <c r="H834" s="1"/>
      <c r="I834" s="1"/>
      <c r="J834" s="148"/>
      <c r="K834" s="52"/>
      <c r="L834" s="123"/>
      <c r="M834" s="162"/>
      <c r="N834" s="49"/>
      <c r="O834" s="49"/>
      <c r="P834" s="56"/>
      <c r="Q834" s="1"/>
      <c r="R834" s="1"/>
      <c r="S834" s="1"/>
      <c r="T834" s="1"/>
      <c r="U834" s="1"/>
      <c r="V834" s="1"/>
      <c r="W834" s="1"/>
      <c r="X834" s="1"/>
      <c r="Y834" s="1"/>
      <c r="Z834" s="3"/>
      <c r="AA834" s="1"/>
      <c r="AB834" s="1"/>
      <c r="AC834" s="1"/>
      <c r="AD834" s="1"/>
      <c r="AE834" s="1"/>
      <c r="AF834" s="1"/>
      <c r="AG834" s="1"/>
      <c r="AH834" s="1"/>
      <c r="AI834" s="1"/>
      <c r="AJ834" s="1"/>
      <c r="AK834" s="1"/>
      <c r="AL834" s="1"/>
      <c r="AM834" s="1"/>
      <c r="AN834" s="1"/>
      <c r="AO834" s="1"/>
    </row>
    <row r="835" spans="1:41" ht="11.25" customHeight="1">
      <c r="A835" s="1"/>
      <c r="B835" s="1"/>
      <c r="C835" s="1"/>
      <c r="D835" s="1"/>
      <c r="E835" s="1"/>
      <c r="F835" s="1"/>
      <c r="G835" s="1"/>
      <c r="H835" s="1"/>
      <c r="I835" s="1"/>
      <c r="J835" s="148"/>
      <c r="K835" s="52"/>
      <c r="L835" s="123"/>
      <c r="M835" s="162"/>
      <c r="N835" s="49"/>
      <c r="O835" s="49"/>
      <c r="P835" s="56"/>
      <c r="Q835" s="1"/>
      <c r="R835" s="1"/>
      <c r="S835" s="1"/>
      <c r="T835" s="1"/>
      <c r="U835" s="1"/>
      <c r="V835" s="1"/>
      <c r="W835" s="1"/>
      <c r="X835" s="1"/>
      <c r="Y835" s="1"/>
      <c r="Z835" s="3"/>
      <c r="AA835" s="1"/>
      <c r="AB835" s="1"/>
      <c r="AC835" s="1"/>
      <c r="AD835" s="1"/>
      <c r="AE835" s="1"/>
      <c r="AF835" s="1"/>
      <c r="AG835" s="1"/>
      <c r="AH835" s="1"/>
      <c r="AI835" s="1"/>
      <c r="AJ835" s="1"/>
      <c r="AK835" s="1"/>
      <c r="AL835" s="1"/>
      <c r="AM835" s="1"/>
      <c r="AN835" s="1"/>
      <c r="AO835" s="1"/>
    </row>
    <row r="836" spans="1:41" ht="11.25" customHeight="1">
      <c r="A836" s="1"/>
      <c r="B836" s="1"/>
      <c r="C836" s="1"/>
      <c r="D836" s="1"/>
      <c r="E836" s="1"/>
      <c r="F836" s="1"/>
      <c r="G836" s="1"/>
      <c r="H836" s="1"/>
      <c r="I836" s="1"/>
      <c r="J836" s="148"/>
      <c r="K836" s="52"/>
      <c r="L836" s="123"/>
      <c r="M836" s="162"/>
      <c r="N836" s="49"/>
      <c r="O836" s="49"/>
      <c r="P836" s="56"/>
      <c r="Q836" s="1"/>
      <c r="R836" s="1"/>
      <c r="S836" s="1"/>
      <c r="T836" s="1"/>
      <c r="U836" s="1"/>
      <c r="V836" s="1"/>
      <c r="W836" s="1"/>
      <c r="X836" s="1"/>
      <c r="Y836" s="1"/>
      <c r="Z836" s="3"/>
      <c r="AA836" s="1"/>
      <c r="AB836" s="1"/>
      <c r="AC836" s="1"/>
      <c r="AD836" s="1"/>
      <c r="AE836" s="1"/>
      <c r="AF836" s="1"/>
      <c r="AG836" s="1"/>
      <c r="AH836" s="1"/>
      <c r="AI836" s="1"/>
      <c r="AJ836" s="1"/>
      <c r="AK836" s="1"/>
      <c r="AL836" s="1"/>
      <c r="AM836" s="1"/>
      <c r="AN836" s="1"/>
      <c r="AO836" s="1"/>
    </row>
    <row r="837" spans="1:41" ht="11.25" customHeight="1">
      <c r="A837" s="1"/>
      <c r="B837" s="1"/>
      <c r="C837" s="1"/>
      <c r="D837" s="1"/>
      <c r="E837" s="1"/>
      <c r="F837" s="1"/>
      <c r="G837" s="1"/>
      <c r="H837" s="1"/>
      <c r="I837" s="1"/>
      <c r="J837" s="148"/>
      <c r="K837" s="52"/>
      <c r="L837" s="123"/>
      <c r="M837" s="162"/>
      <c r="N837" s="49"/>
      <c r="O837" s="49"/>
      <c r="P837" s="56"/>
      <c r="Q837" s="1"/>
      <c r="R837" s="1"/>
      <c r="S837" s="1"/>
      <c r="T837" s="1"/>
      <c r="U837" s="1"/>
      <c r="V837" s="1"/>
      <c r="W837" s="1"/>
      <c r="X837" s="1"/>
      <c r="Y837" s="1"/>
      <c r="Z837" s="3"/>
      <c r="AA837" s="1"/>
      <c r="AB837" s="1"/>
      <c r="AC837" s="1"/>
      <c r="AD837" s="1"/>
      <c r="AE837" s="1"/>
      <c r="AF837" s="1"/>
      <c r="AG837" s="1"/>
      <c r="AH837" s="1"/>
      <c r="AI837" s="1"/>
      <c r="AJ837" s="1"/>
      <c r="AK837" s="1"/>
      <c r="AL837" s="1"/>
      <c r="AM837" s="1"/>
      <c r="AN837" s="1"/>
      <c r="AO837" s="1"/>
    </row>
    <row r="838" spans="1:41" ht="11.25" customHeight="1">
      <c r="A838" s="1"/>
      <c r="B838" s="1"/>
      <c r="C838" s="1"/>
      <c r="D838" s="1"/>
      <c r="E838" s="1"/>
      <c r="F838" s="1"/>
      <c r="G838" s="1"/>
      <c r="H838" s="1"/>
      <c r="I838" s="1"/>
      <c r="J838" s="148"/>
      <c r="K838" s="52"/>
      <c r="L838" s="123"/>
      <c r="M838" s="162"/>
      <c r="N838" s="49"/>
      <c r="O838" s="49"/>
      <c r="P838" s="56"/>
      <c r="Q838" s="1"/>
      <c r="R838" s="1"/>
      <c r="S838" s="1"/>
      <c r="T838" s="1"/>
      <c r="U838" s="1"/>
      <c r="V838" s="1"/>
      <c r="W838" s="1"/>
      <c r="X838" s="1"/>
      <c r="Y838" s="1"/>
      <c r="Z838" s="3"/>
      <c r="AA838" s="1"/>
      <c r="AB838" s="1"/>
      <c r="AC838" s="1"/>
      <c r="AD838" s="1"/>
      <c r="AE838" s="1"/>
      <c r="AF838" s="1"/>
      <c r="AG838" s="1"/>
      <c r="AH838" s="1"/>
      <c r="AI838" s="1"/>
      <c r="AJ838" s="1"/>
      <c r="AK838" s="1"/>
      <c r="AL838" s="1"/>
      <c r="AM838" s="1"/>
      <c r="AN838" s="1"/>
      <c r="AO838" s="1"/>
    </row>
    <row r="839" spans="1:41" ht="11.25" customHeight="1">
      <c r="A839" s="1"/>
      <c r="B839" s="1"/>
      <c r="C839" s="1"/>
      <c r="D839" s="1"/>
      <c r="E839" s="1"/>
      <c r="F839" s="1"/>
      <c r="G839" s="1"/>
      <c r="H839" s="1"/>
      <c r="I839" s="1"/>
      <c r="J839" s="148"/>
      <c r="K839" s="52"/>
      <c r="L839" s="123"/>
      <c r="M839" s="162"/>
      <c r="N839" s="49"/>
      <c r="O839" s="49"/>
      <c r="P839" s="56"/>
      <c r="Q839" s="1"/>
      <c r="R839" s="1"/>
      <c r="S839" s="1"/>
      <c r="T839" s="1"/>
      <c r="U839" s="1"/>
      <c r="V839" s="1"/>
      <c r="W839" s="1"/>
      <c r="X839" s="1"/>
      <c r="Y839" s="1"/>
      <c r="Z839" s="3"/>
      <c r="AA839" s="1"/>
      <c r="AB839" s="1"/>
      <c r="AC839" s="1"/>
      <c r="AD839" s="1"/>
      <c r="AE839" s="1"/>
      <c r="AF839" s="1"/>
      <c r="AG839" s="1"/>
      <c r="AH839" s="1"/>
      <c r="AI839" s="1"/>
      <c r="AJ839" s="1"/>
      <c r="AK839" s="1"/>
      <c r="AL839" s="1"/>
      <c r="AM839" s="1"/>
      <c r="AN839" s="1"/>
      <c r="AO839" s="1"/>
    </row>
    <row r="840" spans="1:41" ht="11.25" customHeight="1">
      <c r="A840" s="1"/>
      <c r="B840" s="1"/>
      <c r="C840" s="1"/>
      <c r="D840" s="1"/>
      <c r="E840" s="1"/>
      <c r="F840" s="1"/>
      <c r="G840" s="1"/>
      <c r="H840" s="1"/>
      <c r="I840" s="1"/>
      <c r="J840" s="148"/>
      <c r="K840" s="52"/>
      <c r="L840" s="123"/>
      <c r="M840" s="162"/>
      <c r="N840" s="49"/>
      <c r="O840" s="49"/>
      <c r="P840" s="56"/>
      <c r="Q840" s="1"/>
      <c r="R840" s="1"/>
      <c r="S840" s="1"/>
      <c r="T840" s="1"/>
      <c r="U840" s="1"/>
      <c r="V840" s="1"/>
      <c r="W840" s="1"/>
      <c r="X840" s="1"/>
      <c r="Y840" s="1"/>
      <c r="Z840" s="3"/>
      <c r="AA840" s="1"/>
      <c r="AB840" s="1"/>
      <c r="AC840" s="1"/>
      <c r="AD840" s="1"/>
      <c r="AE840" s="1"/>
      <c r="AF840" s="1"/>
      <c r="AG840" s="1"/>
      <c r="AH840" s="1"/>
      <c r="AI840" s="1"/>
      <c r="AJ840" s="1"/>
      <c r="AK840" s="1"/>
      <c r="AL840" s="1"/>
      <c r="AM840" s="1"/>
      <c r="AN840" s="1"/>
      <c r="AO840" s="1"/>
    </row>
    <row r="841" spans="1:41" ht="11.25" customHeight="1">
      <c r="A841" s="1"/>
      <c r="B841" s="1"/>
      <c r="C841" s="1"/>
      <c r="D841" s="1"/>
      <c r="E841" s="1"/>
      <c r="F841" s="1"/>
      <c r="G841" s="1"/>
      <c r="H841" s="1"/>
      <c r="I841" s="1"/>
      <c r="J841" s="148"/>
      <c r="K841" s="52"/>
      <c r="L841" s="123"/>
      <c r="M841" s="162"/>
      <c r="N841" s="49"/>
      <c r="O841" s="49"/>
      <c r="P841" s="56"/>
      <c r="Q841" s="1"/>
      <c r="R841" s="1"/>
      <c r="S841" s="1"/>
      <c r="T841" s="1"/>
      <c r="U841" s="1"/>
      <c r="V841" s="1"/>
      <c r="W841" s="1"/>
      <c r="X841" s="1"/>
      <c r="Y841" s="1"/>
      <c r="Z841" s="3"/>
      <c r="AA841" s="1"/>
      <c r="AB841" s="1"/>
      <c r="AC841" s="1"/>
      <c r="AD841" s="1"/>
      <c r="AE841" s="1"/>
      <c r="AF841" s="1"/>
      <c r="AG841" s="1"/>
      <c r="AH841" s="1"/>
      <c r="AI841" s="1"/>
      <c r="AJ841" s="1"/>
      <c r="AK841" s="1"/>
      <c r="AL841" s="1"/>
      <c r="AM841" s="1"/>
      <c r="AN841" s="1"/>
      <c r="AO841" s="1"/>
    </row>
    <row r="842" spans="1:41" ht="11.25" customHeight="1">
      <c r="A842" s="1"/>
      <c r="B842" s="1"/>
      <c r="C842" s="1"/>
      <c r="D842" s="1"/>
      <c r="E842" s="1"/>
      <c r="F842" s="1"/>
      <c r="G842" s="1"/>
      <c r="H842" s="1"/>
      <c r="I842" s="1"/>
      <c r="J842" s="148"/>
      <c r="K842" s="52"/>
      <c r="L842" s="123"/>
      <c r="M842" s="162"/>
      <c r="N842" s="49"/>
      <c r="O842" s="49"/>
      <c r="P842" s="56"/>
      <c r="Q842" s="1"/>
      <c r="R842" s="1"/>
      <c r="S842" s="1"/>
      <c r="T842" s="1"/>
      <c r="U842" s="1"/>
      <c r="V842" s="1"/>
      <c r="W842" s="1"/>
      <c r="X842" s="1"/>
      <c r="Y842" s="1"/>
      <c r="Z842" s="3"/>
      <c r="AA842" s="1"/>
      <c r="AB842" s="1"/>
      <c r="AC842" s="1"/>
      <c r="AD842" s="1"/>
      <c r="AE842" s="1"/>
      <c r="AF842" s="1"/>
      <c r="AG842" s="1"/>
      <c r="AH842" s="1"/>
      <c r="AI842" s="1"/>
      <c r="AJ842" s="1"/>
      <c r="AK842" s="1"/>
      <c r="AL842" s="1"/>
      <c r="AM842" s="1"/>
      <c r="AN842" s="1"/>
      <c r="AO842" s="1"/>
    </row>
    <row r="843" spans="1:41" ht="11.25" customHeight="1">
      <c r="A843" s="1"/>
      <c r="B843" s="1"/>
      <c r="C843" s="1"/>
      <c r="D843" s="1"/>
      <c r="E843" s="1"/>
      <c r="F843" s="1"/>
      <c r="G843" s="1"/>
      <c r="H843" s="1"/>
      <c r="I843" s="1"/>
      <c r="J843" s="148"/>
      <c r="K843" s="52"/>
      <c r="L843" s="123"/>
      <c r="M843" s="162"/>
      <c r="N843" s="49"/>
      <c r="O843" s="49"/>
      <c r="P843" s="56"/>
      <c r="Q843" s="1"/>
      <c r="R843" s="1"/>
      <c r="S843" s="1"/>
      <c r="T843" s="1"/>
      <c r="U843" s="1"/>
      <c r="V843" s="1"/>
      <c r="W843" s="1"/>
      <c r="X843" s="1"/>
      <c r="Y843" s="1"/>
      <c r="Z843" s="3"/>
      <c r="AA843" s="1"/>
      <c r="AB843" s="1"/>
      <c r="AC843" s="1"/>
      <c r="AD843" s="1"/>
      <c r="AE843" s="1"/>
      <c r="AF843" s="1"/>
      <c r="AG843" s="1"/>
      <c r="AH843" s="1"/>
      <c r="AI843" s="1"/>
      <c r="AJ843" s="1"/>
      <c r="AK843" s="1"/>
      <c r="AL843" s="1"/>
      <c r="AM843" s="1"/>
      <c r="AN843" s="1"/>
      <c r="AO843" s="1"/>
    </row>
    <row r="844" spans="1:41" ht="11.25" customHeight="1">
      <c r="A844" s="1"/>
      <c r="B844" s="1"/>
      <c r="C844" s="1"/>
      <c r="D844" s="1"/>
      <c r="E844" s="1"/>
      <c r="F844" s="1"/>
      <c r="G844" s="1"/>
      <c r="H844" s="1"/>
      <c r="I844" s="1"/>
      <c r="J844" s="148"/>
      <c r="K844" s="52"/>
      <c r="L844" s="123"/>
      <c r="M844" s="162"/>
      <c r="N844" s="49"/>
      <c r="O844" s="49"/>
      <c r="P844" s="56"/>
      <c r="Q844" s="1"/>
      <c r="R844" s="1"/>
      <c r="S844" s="1"/>
      <c r="T844" s="1"/>
      <c r="U844" s="1"/>
      <c r="V844" s="1"/>
      <c r="W844" s="1"/>
      <c r="X844" s="1"/>
      <c r="Y844" s="1"/>
      <c r="Z844" s="3"/>
      <c r="AA844" s="1"/>
      <c r="AB844" s="1"/>
      <c r="AC844" s="1"/>
      <c r="AD844" s="1"/>
      <c r="AE844" s="1"/>
      <c r="AF844" s="1"/>
      <c r="AG844" s="1"/>
      <c r="AH844" s="1"/>
      <c r="AI844" s="1"/>
      <c r="AJ844" s="1"/>
      <c r="AK844" s="1"/>
      <c r="AL844" s="1"/>
      <c r="AM844" s="1"/>
      <c r="AN844" s="1"/>
      <c r="AO844" s="1"/>
    </row>
    <row r="845" spans="1:41" ht="11.25" customHeight="1">
      <c r="A845" s="1"/>
      <c r="B845" s="1"/>
      <c r="C845" s="1"/>
      <c r="D845" s="1"/>
      <c r="E845" s="1"/>
      <c r="F845" s="1"/>
      <c r="G845" s="1"/>
      <c r="H845" s="1"/>
      <c r="I845" s="1"/>
      <c r="J845" s="148"/>
      <c r="K845" s="52"/>
      <c r="L845" s="123"/>
      <c r="M845" s="162"/>
      <c r="N845" s="49"/>
      <c r="O845" s="49"/>
      <c r="P845" s="56"/>
      <c r="Q845" s="1"/>
      <c r="R845" s="1"/>
      <c r="S845" s="1"/>
      <c r="T845" s="1"/>
      <c r="U845" s="1"/>
      <c r="V845" s="1"/>
      <c r="W845" s="1"/>
      <c r="X845" s="1"/>
      <c r="Y845" s="1"/>
      <c r="Z845" s="3"/>
      <c r="AA845" s="1"/>
      <c r="AB845" s="1"/>
      <c r="AC845" s="1"/>
      <c r="AD845" s="1"/>
      <c r="AE845" s="1"/>
      <c r="AF845" s="1"/>
      <c r="AG845" s="1"/>
      <c r="AH845" s="1"/>
      <c r="AI845" s="1"/>
      <c r="AJ845" s="1"/>
      <c r="AK845" s="1"/>
      <c r="AL845" s="1"/>
      <c r="AM845" s="1"/>
      <c r="AN845" s="1"/>
      <c r="AO845" s="1"/>
    </row>
    <row r="846" spans="1:41" ht="11.25" customHeight="1">
      <c r="A846" s="1"/>
      <c r="B846" s="1"/>
      <c r="C846" s="1"/>
      <c r="D846" s="1"/>
      <c r="E846" s="1"/>
      <c r="F846" s="1"/>
      <c r="G846" s="1"/>
      <c r="H846" s="1"/>
      <c r="I846" s="1"/>
      <c r="J846" s="148"/>
      <c r="K846" s="52"/>
      <c r="L846" s="123"/>
      <c r="M846" s="162"/>
      <c r="N846" s="49"/>
      <c r="O846" s="49"/>
      <c r="P846" s="56"/>
      <c r="Q846" s="1"/>
      <c r="R846" s="1"/>
      <c r="S846" s="1"/>
      <c r="T846" s="1"/>
      <c r="U846" s="1"/>
      <c r="V846" s="1"/>
      <c r="W846" s="1"/>
      <c r="X846" s="1"/>
      <c r="Y846" s="1"/>
      <c r="Z846" s="3"/>
      <c r="AA846" s="1"/>
      <c r="AB846" s="1"/>
      <c r="AC846" s="1"/>
      <c r="AD846" s="1"/>
      <c r="AE846" s="1"/>
      <c r="AF846" s="1"/>
      <c r="AG846" s="1"/>
      <c r="AH846" s="1"/>
      <c r="AI846" s="1"/>
      <c r="AJ846" s="1"/>
      <c r="AK846" s="1"/>
      <c r="AL846" s="1"/>
      <c r="AM846" s="1"/>
      <c r="AN846" s="1"/>
      <c r="AO846" s="1"/>
    </row>
    <row r="847" spans="1:41" ht="11.25" customHeight="1">
      <c r="A847" s="1"/>
      <c r="B847" s="1"/>
      <c r="C847" s="1"/>
      <c r="D847" s="1"/>
      <c r="E847" s="1"/>
      <c r="F847" s="1"/>
      <c r="G847" s="1"/>
      <c r="H847" s="1"/>
      <c r="I847" s="1"/>
      <c r="J847" s="148"/>
      <c r="K847" s="52"/>
      <c r="L847" s="123"/>
      <c r="M847" s="162"/>
      <c r="N847" s="49"/>
      <c r="O847" s="49"/>
      <c r="P847" s="56"/>
      <c r="Q847" s="1"/>
      <c r="R847" s="1"/>
      <c r="S847" s="1"/>
      <c r="T847" s="1"/>
      <c r="U847" s="1"/>
      <c r="V847" s="1"/>
      <c r="W847" s="1"/>
      <c r="X847" s="1"/>
      <c r="Y847" s="1"/>
      <c r="Z847" s="3"/>
      <c r="AA847" s="1"/>
      <c r="AB847" s="1"/>
      <c r="AC847" s="1"/>
      <c r="AD847" s="1"/>
      <c r="AE847" s="1"/>
      <c r="AF847" s="1"/>
      <c r="AG847" s="1"/>
      <c r="AH847" s="1"/>
      <c r="AI847" s="1"/>
      <c r="AJ847" s="1"/>
      <c r="AK847" s="1"/>
      <c r="AL847" s="1"/>
      <c r="AM847" s="1"/>
      <c r="AN847" s="1"/>
      <c r="AO847" s="1"/>
    </row>
    <row r="848" spans="1:41" ht="11.25" customHeight="1">
      <c r="A848" s="1"/>
      <c r="B848" s="1"/>
      <c r="C848" s="1"/>
      <c r="D848" s="1"/>
      <c r="E848" s="1"/>
      <c r="F848" s="1"/>
      <c r="G848" s="1"/>
      <c r="H848" s="1"/>
      <c r="I848" s="1"/>
      <c r="J848" s="148"/>
      <c r="K848" s="52"/>
      <c r="L848" s="123"/>
      <c r="M848" s="162"/>
      <c r="N848" s="49"/>
      <c r="O848" s="49"/>
      <c r="P848" s="56"/>
      <c r="Q848" s="1"/>
      <c r="R848" s="1"/>
      <c r="S848" s="1"/>
      <c r="T848" s="1"/>
      <c r="U848" s="1"/>
      <c r="V848" s="1"/>
      <c r="W848" s="1"/>
      <c r="X848" s="1"/>
      <c r="Y848" s="1"/>
      <c r="Z848" s="3"/>
      <c r="AA848" s="1"/>
      <c r="AB848" s="1"/>
      <c r="AC848" s="1"/>
      <c r="AD848" s="1"/>
      <c r="AE848" s="1"/>
      <c r="AF848" s="1"/>
      <c r="AG848" s="1"/>
      <c r="AH848" s="1"/>
      <c r="AI848" s="1"/>
      <c r="AJ848" s="1"/>
      <c r="AK848" s="1"/>
      <c r="AL848" s="1"/>
      <c r="AM848" s="1"/>
      <c r="AN848" s="1"/>
      <c r="AO848" s="1"/>
    </row>
    <row r="849" spans="1:41" ht="11.25" customHeight="1">
      <c r="A849" s="1"/>
      <c r="B849" s="1"/>
      <c r="C849" s="1"/>
      <c r="D849" s="1"/>
      <c r="E849" s="1"/>
      <c r="F849" s="1"/>
      <c r="G849" s="1"/>
      <c r="H849" s="1"/>
      <c r="I849" s="1"/>
      <c r="J849" s="148"/>
      <c r="K849" s="52"/>
      <c r="L849" s="123"/>
      <c r="M849" s="162"/>
      <c r="N849" s="49"/>
      <c r="O849" s="49"/>
      <c r="P849" s="56"/>
      <c r="Q849" s="1"/>
      <c r="R849" s="1"/>
      <c r="S849" s="1"/>
      <c r="T849" s="1"/>
      <c r="U849" s="1"/>
      <c r="V849" s="1"/>
      <c r="W849" s="1"/>
      <c r="X849" s="1"/>
      <c r="Y849" s="1"/>
      <c r="Z849" s="3"/>
      <c r="AA849" s="1"/>
      <c r="AB849" s="1"/>
      <c r="AC849" s="1"/>
      <c r="AD849" s="1"/>
      <c r="AE849" s="1"/>
      <c r="AF849" s="1"/>
      <c r="AG849" s="1"/>
      <c r="AH849" s="1"/>
      <c r="AI849" s="1"/>
      <c r="AJ849" s="1"/>
      <c r="AK849" s="1"/>
      <c r="AL849" s="1"/>
      <c r="AM849" s="1"/>
      <c r="AN849" s="1"/>
      <c r="AO849" s="1"/>
    </row>
    <row r="850" spans="1:41" ht="11.25" customHeight="1">
      <c r="A850" s="1"/>
      <c r="B850" s="1"/>
      <c r="C850" s="1"/>
      <c r="D850" s="1"/>
      <c r="E850" s="1"/>
      <c r="F850" s="1"/>
      <c r="G850" s="1"/>
      <c r="H850" s="1"/>
      <c r="I850" s="1"/>
      <c r="J850" s="148"/>
      <c r="K850" s="52"/>
      <c r="L850" s="123"/>
      <c r="M850" s="162"/>
      <c r="N850" s="49"/>
      <c r="O850" s="49"/>
      <c r="P850" s="56"/>
      <c r="Q850" s="1"/>
      <c r="R850" s="1"/>
      <c r="S850" s="1"/>
      <c r="T850" s="1"/>
      <c r="U850" s="1"/>
      <c r="V850" s="1"/>
      <c r="W850" s="1"/>
      <c r="X850" s="1"/>
      <c r="Y850" s="1"/>
      <c r="Z850" s="3"/>
      <c r="AA850" s="1"/>
      <c r="AB850" s="1"/>
      <c r="AC850" s="1"/>
      <c r="AD850" s="1"/>
      <c r="AE850" s="1"/>
      <c r="AF850" s="1"/>
      <c r="AG850" s="1"/>
      <c r="AH850" s="1"/>
      <c r="AI850" s="1"/>
      <c r="AJ850" s="1"/>
      <c r="AK850" s="1"/>
      <c r="AL850" s="1"/>
      <c r="AM850" s="1"/>
      <c r="AN850" s="1"/>
      <c r="AO850" s="1"/>
    </row>
    <row r="851" spans="1:41" ht="11.25" customHeight="1">
      <c r="A851" s="1"/>
      <c r="B851" s="1"/>
      <c r="C851" s="1"/>
      <c r="D851" s="1"/>
      <c r="E851" s="1"/>
      <c r="F851" s="1"/>
      <c r="G851" s="1"/>
      <c r="H851" s="1"/>
      <c r="I851" s="1"/>
      <c r="J851" s="148"/>
      <c r="K851" s="52"/>
      <c r="L851" s="123"/>
      <c r="M851" s="162"/>
      <c r="N851" s="49"/>
      <c r="O851" s="49"/>
      <c r="P851" s="56"/>
      <c r="Q851" s="1"/>
      <c r="R851" s="1"/>
      <c r="S851" s="1"/>
      <c r="T851" s="1"/>
      <c r="U851" s="1"/>
      <c r="V851" s="1"/>
      <c r="W851" s="1"/>
      <c r="X851" s="1"/>
      <c r="Y851" s="1"/>
      <c r="Z851" s="3"/>
      <c r="AA851" s="1"/>
      <c r="AB851" s="1"/>
      <c r="AC851" s="1"/>
      <c r="AD851" s="1"/>
      <c r="AE851" s="1"/>
      <c r="AF851" s="1"/>
      <c r="AG851" s="1"/>
      <c r="AH851" s="1"/>
      <c r="AI851" s="1"/>
      <c r="AJ851" s="1"/>
      <c r="AK851" s="1"/>
      <c r="AL851" s="1"/>
      <c r="AM851" s="1"/>
      <c r="AN851" s="1"/>
      <c r="AO851" s="1"/>
    </row>
    <row r="852" spans="1:41" ht="11.25" customHeight="1">
      <c r="A852" s="1"/>
      <c r="B852" s="1"/>
      <c r="C852" s="1"/>
      <c r="D852" s="1"/>
      <c r="E852" s="1"/>
      <c r="F852" s="1"/>
      <c r="G852" s="1"/>
      <c r="H852" s="1"/>
      <c r="I852" s="1"/>
      <c r="J852" s="148"/>
      <c r="K852" s="52"/>
      <c r="L852" s="123"/>
      <c r="M852" s="162"/>
      <c r="N852" s="49"/>
      <c r="O852" s="49"/>
      <c r="P852" s="56"/>
      <c r="Q852" s="1"/>
      <c r="R852" s="1"/>
      <c r="S852" s="1"/>
      <c r="T852" s="1"/>
      <c r="U852" s="1"/>
      <c r="V852" s="1"/>
      <c r="W852" s="1"/>
      <c r="X852" s="1"/>
      <c r="Y852" s="1"/>
      <c r="Z852" s="3"/>
      <c r="AA852" s="1"/>
      <c r="AB852" s="1"/>
      <c r="AC852" s="1"/>
      <c r="AD852" s="1"/>
      <c r="AE852" s="1"/>
      <c r="AF852" s="1"/>
      <c r="AG852" s="1"/>
      <c r="AH852" s="1"/>
      <c r="AI852" s="1"/>
      <c r="AJ852" s="1"/>
      <c r="AK852" s="1"/>
      <c r="AL852" s="1"/>
      <c r="AM852" s="1"/>
      <c r="AN852" s="1"/>
      <c r="AO852" s="1"/>
    </row>
    <row r="853" spans="1:41" ht="11.25" customHeight="1">
      <c r="A853" s="1"/>
      <c r="B853" s="1"/>
      <c r="C853" s="1"/>
      <c r="D853" s="1"/>
      <c r="E853" s="1"/>
      <c r="F853" s="1"/>
      <c r="G853" s="1"/>
      <c r="H853" s="1"/>
      <c r="I853" s="1"/>
      <c r="J853" s="148"/>
      <c r="K853" s="52"/>
      <c r="L853" s="123"/>
      <c r="M853" s="162"/>
      <c r="N853" s="49"/>
      <c r="O853" s="49"/>
      <c r="P853" s="56"/>
      <c r="Q853" s="1"/>
      <c r="R853" s="1"/>
      <c r="S853" s="1"/>
      <c r="T853" s="1"/>
      <c r="U853" s="1"/>
      <c r="V853" s="1"/>
      <c r="W853" s="1"/>
      <c r="X853" s="1"/>
      <c r="Y853" s="1"/>
      <c r="Z853" s="3"/>
      <c r="AA853" s="1"/>
      <c r="AB853" s="1"/>
      <c r="AC853" s="1"/>
      <c r="AD853" s="1"/>
      <c r="AE853" s="1"/>
      <c r="AF853" s="1"/>
      <c r="AG853" s="1"/>
      <c r="AH853" s="1"/>
      <c r="AI853" s="1"/>
      <c r="AJ853" s="1"/>
      <c r="AK853" s="1"/>
      <c r="AL853" s="1"/>
      <c r="AM853" s="1"/>
      <c r="AN853" s="1"/>
      <c r="AO853" s="1"/>
    </row>
    <row r="854" spans="1:41" ht="11.25" customHeight="1">
      <c r="A854" s="1"/>
      <c r="B854" s="1"/>
      <c r="C854" s="1"/>
      <c r="D854" s="1"/>
      <c r="E854" s="1"/>
      <c r="F854" s="1"/>
      <c r="G854" s="1"/>
      <c r="H854" s="1"/>
      <c r="I854" s="1"/>
      <c r="J854" s="148"/>
      <c r="K854" s="52"/>
      <c r="L854" s="123"/>
      <c r="M854" s="162"/>
      <c r="N854" s="49"/>
      <c r="O854" s="49"/>
      <c r="P854" s="56"/>
      <c r="Q854" s="1"/>
      <c r="R854" s="1"/>
      <c r="S854" s="1"/>
      <c r="T854" s="1"/>
      <c r="U854" s="1"/>
      <c r="V854" s="1"/>
      <c r="W854" s="1"/>
      <c r="X854" s="1"/>
      <c r="Y854" s="1"/>
      <c r="Z854" s="3"/>
      <c r="AA854" s="1"/>
      <c r="AB854" s="1"/>
      <c r="AC854" s="1"/>
      <c r="AD854" s="1"/>
      <c r="AE854" s="1"/>
      <c r="AF854" s="1"/>
      <c r="AG854" s="1"/>
      <c r="AH854" s="1"/>
      <c r="AI854" s="1"/>
      <c r="AJ854" s="1"/>
      <c r="AK854" s="1"/>
      <c r="AL854" s="1"/>
      <c r="AM854" s="1"/>
      <c r="AN854" s="1"/>
      <c r="AO854" s="1"/>
    </row>
    <row r="855" spans="1:41" ht="11.25" customHeight="1">
      <c r="A855" s="1"/>
      <c r="B855" s="1"/>
      <c r="C855" s="1"/>
      <c r="D855" s="1"/>
      <c r="E855" s="1"/>
      <c r="F855" s="1"/>
      <c r="G855" s="1"/>
      <c r="H855" s="1"/>
      <c r="I855" s="1"/>
      <c r="J855" s="148"/>
      <c r="K855" s="52"/>
      <c r="L855" s="123"/>
      <c r="M855" s="162"/>
      <c r="N855" s="49"/>
      <c r="O855" s="49"/>
      <c r="P855" s="56"/>
      <c r="Q855" s="1"/>
      <c r="R855" s="1"/>
      <c r="S855" s="1"/>
      <c r="T855" s="1"/>
      <c r="U855" s="1"/>
      <c r="V855" s="1"/>
      <c r="W855" s="1"/>
      <c r="X855" s="1"/>
      <c r="Y855" s="1"/>
      <c r="Z855" s="3"/>
      <c r="AA855" s="1"/>
      <c r="AB855" s="1"/>
      <c r="AC855" s="1"/>
      <c r="AD855" s="1"/>
      <c r="AE855" s="1"/>
      <c r="AF855" s="1"/>
      <c r="AG855" s="1"/>
      <c r="AH855" s="1"/>
      <c r="AI855" s="1"/>
      <c r="AJ855" s="1"/>
      <c r="AK855" s="1"/>
      <c r="AL855" s="1"/>
      <c r="AM855" s="1"/>
      <c r="AN855" s="1"/>
      <c r="AO855" s="1"/>
    </row>
    <row r="856" spans="1:41" ht="11.25" customHeight="1">
      <c r="A856" s="1"/>
      <c r="B856" s="1"/>
      <c r="C856" s="1"/>
      <c r="D856" s="1"/>
      <c r="E856" s="1"/>
      <c r="F856" s="1"/>
      <c r="G856" s="1"/>
      <c r="H856" s="1"/>
      <c r="I856" s="1"/>
      <c r="J856" s="148"/>
      <c r="K856" s="52"/>
      <c r="L856" s="123"/>
      <c r="M856" s="162"/>
      <c r="N856" s="49"/>
      <c r="O856" s="49"/>
      <c r="P856" s="56"/>
      <c r="Q856" s="1"/>
      <c r="R856" s="1"/>
      <c r="S856" s="1"/>
      <c r="T856" s="1"/>
      <c r="U856" s="1"/>
      <c r="V856" s="1"/>
      <c r="W856" s="1"/>
      <c r="X856" s="1"/>
      <c r="Y856" s="1"/>
      <c r="Z856" s="3"/>
      <c r="AA856" s="1"/>
      <c r="AB856" s="1"/>
      <c r="AC856" s="1"/>
      <c r="AD856" s="1"/>
      <c r="AE856" s="1"/>
      <c r="AF856" s="1"/>
      <c r="AG856" s="1"/>
      <c r="AH856" s="1"/>
      <c r="AI856" s="1"/>
      <c r="AJ856" s="1"/>
      <c r="AK856" s="1"/>
      <c r="AL856" s="1"/>
      <c r="AM856" s="1"/>
      <c r="AN856" s="1"/>
      <c r="AO856" s="1"/>
    </row>
    <row r="857" spans="1:41" ht="11.25" customHeight="1">
      <c r="A857" s="1"/>
      <c r="B857" s="1"/>
      <c r="C857" s="1"/>
      <c r="D857" s="1"/>
      <c r="E857" s="1"/>
      <c r="F857" s="1"/>
      <c r="G857" s="1"/>
      <c r="H857" s="1"/>
      <c r="I857" s="1"/>
      <c r="J857" s="148"/>
      <c r="K857" s="52"/>
      <c r="L857" s="123"/>
      <c r="M857" s="162"/>
      <c r="N857" s="49"/>
      <c r="O857" s="49"/>
      <c r="P857" s="56"/>
      <c r="Q857" s="1"/>
      <c r="R857" s="1"/>
      <c r="S857" s="1"/>
      <c r="T857" s="1"/>
      <c r="U857" s="1"/>
      <c r="V857" s="1"/>
      <c r="W857" s="1"/>
      <c r="X857" s="1"/>
      <c r="Y857" s="1"/>
      <c r="Z857" s="3"/>
      <c r="AA857" s="1"/>
      <c r="AB857" s="1"/>
      <c r="AC857" s="1"/>
      <c r="AD857" s="1"/>
      <c r="AE857" s="1"/>
      <c r="AF857" s="1"/>
      <c r="AG857" s="1"/>
      <c r="AH857" s="1"/>
      <c r="AI857" s="1"/>
      <c r="AJ857" s="1"/>
      <c r="AK857" s="1"/>
      <c r="AL857" s="1"/>
      <c r="AM857" s="1"/>
      <c r="AN857" s="1"/>
      <c r="AO857" s="1"/>
    </row>
    <row r="858" spans="1:41" ht="11.25" customHeight="1">
      <c r="A858" s="1"/>
      <c r="B858" s="1"/>
      <c r="C858" s="1"/>
      <c r="D858" s="1"/>
      <c r="E858" s="1"/>
      <c r="F858" s="1"/>
      <c r="G858" s="1"/>
      <c r="H858" s="1"/>
      <c r="I858" s="1"/>
      <c r="J858" s="148"/>
      <c r="K858" s="52"/>
      <c r="L858" s="123"/>
      <c r="M858" s="162"/>
      <c r="N858" s="49"/>
      <c r="O858" s="49"/>
      <c r="P858" s="56"/>
      <c r="Q858" s="1"/>
      <c r="R858" s="1"/>
      <c r="S858" s="1"/>
      <c r="T858" s="1"/>
      <c r="U858" s="1"/>
      <c r="V858" s="1"/>
      <c r="W858" s="1"/>
      <c r="X858" s="1"/>
      <c r="Y858" s="1"/>
      <c r="Z858" s="3"/>
      <c r="AA858" s="1"/>
      <c r="AB858" s="1"/>
      <c r="AC858" s="1"/>
      <c r="AD858" s="1"/>
      <c r="AE858" s="1"/>
      <c r="AF858" s="1"/>
      <c r="AG858" s="1"/>
      <c r="AH858" s="1"/>
      <c r="AI858" s="1"/>
      <c r="AJ858" s="1"/>
      <c r="AK858" s="1"/>
      <c r="AL858" s="1"/>
      <c r="AM858" s="1"/>
      <c r="AN858" s="1"/>
      <c r="AO858" s="1"/>
    </row>
    <row r="859" spans="1:41" ht="11.25" customHeight="1">
      <c r="A859" s="1"/>
      <c r="B859" s="1"/>
      <c r="C859" s="1"/>
      <c r="D859" s="1"/>
      <c r="E859" s="1"/>
      <c r="F859" s="1"/>
      <c r="G859" s="1"/>
      <c r="H859" s="1"/>
      <c r="I859" s="1"/>
      <c r="J859" s="148"/>
      <c r="K859" s="52"/>
      <c r="L859" s="123"/>
      <c r="M859" s="162"/>
      <c r="N859" s="49"/>
      <c r="O859" s="49"/>
      <c r="P859" s="56"/>
      <c r="Q859" s="1"/>
      <c r="R859" s="1"/>
      <c r="S859" s="1"/>
      <c r="T859" s="1"/>
      <c r="U859" s="1"/>
      <c r="V859" s="1"/>
      <c r="W859" s="1"/>
      <c r="X859" s="1"/>
      <c r="Y859" s="1"/>
      <c r="Z859" s="3"/>
      <c r="AA859" s="1"/>
      <c r="AB859" s="1"/>
      <c r="AC859" s="1"/>
      <c r="AD859" s="1"/>
      <c r="AE859" s="1"/>
      <c r="AF859" s="1"/>
      <c r="AG859" s="1"/>
      <c r="AH859" s="1"/>
      <c r="AI859" s="1"/>
      <c r="AJ859" s="1"/>
      <c r="AK859" s="1"/>
      <c r="AL859" s="1"/>
      <c r="AM859" s="1"/>
      <c r="AN859" s="1"/>
      <c r="AO859" s="1"/>
    </row>
    <row r="860" spans="1:41" ht="11.25" customHeight="1">
      <c r="A860" s="1"/>
      <c r="B860" s="1"/>
      <c r="C860" s="1"/>
      <c r="D860" s="1"/>
      <c r="E860" s="1"/>
      <c r="F860" s="1"/>
      <c r="G860" s="1"/>
      <c r="H860" s="1"/>
      <c r="I860" s="1"/>
      <c r="J860" s="148"/>
      <c r="K860" s="52"/>
      <c r="L860" s="123"/>
      <c r="M860" s="162"/>
      <c r="N860" s="49"/>
      <c r="O860" s="49"/>
      <c r="P860" s="56"/>
      <c r="Q860" s="1"/>
      <c r="R860" s="1"/>
      <c r="S860" s="1"/>
      <c r="T860" s="1"/>
      <c r="U860" s="1"/>
      <c r="V860" s="1"/>
      <c r="W860" s="1"/>
      <c r="X860" s="1"/>
      <c r="Y860" s="1"/>
      <c r="Z860" s="3"/>
      <c r="AA860" s="1"/>
      <c r="AB860" s="1"/>
      <c r="AC860" s="1"/>
      <c r="AD860" s="1"/>
      <c r="AE860" s="1"/>
      <c r="AF860" s="1"/>
      <c r="AG860" s="1"/>
      <c r="AH860" s="1"/>
      <c r="AI860" s="1"/>
      <c r="AJ860" s="1"/>
      <c r="AK860" s="1"/>
      <c r="AL860" s="1"/>
      <c r="AM860" s="1"/>
      <c r="AN860" s="1"/>
      <c r="AO860" s="1"/>
    </row>
    <row r="861" spans="1:41" ht="11.25" customHeight="1">
      <c r="A861" s="1"/>
      <c r="B861" s="1"/>
      <c r="C861" s="1"/>
      <c r="D861" s="1"/>
      <c r="E861" s="1"/>
      <c r="F861" s="1"/>
      <c r="G861" s="1"/>
      <c r="H861" s="1"/>
      <c r="I861" s="1"/>
      <c r="J861" s="148"/>
      <c r="K861" s="52"/>
      <c r="L861" s="123"/>
      <c r="M861" s="162"/>
      <c r="N861" s="49"/>
      <c r="O861" s="49"/>
      <c r="P861" s="56"/>
      <c r="Q861" s="1"/>
      <c r="R861" s="1"/>
      <c r="S861" s="1"/>
      <c r="T861" s="1"/>
      <c r="U861" s="1"/>
      <c r="V861" s="1"/>
      <c r="W861" s="1"/>
      <c r="X861" s="1"/>
      <c r="Y861" s="1"/>
      <c r="Z861" s="3"/>
      <c r="AA861" s="1"/>
      <c r="AB861" s="1"/>
      <c r="AC861" s="1"/>
      <c r="AD861" s="1"/>
      <c r="AE861" s="1"/>
      <c r="AF861" s="1"/>
      <c r="AG861" s="1"/>
      <c r="AH861" s="1"/>
      <c r="AI861" s="1"/>
      <c r="AJ861" s="1"/>
      <c r="AK861" s="1"/>
      <c r="AL861" s="1"/>
      <c r="AM861" s="1"/>
      <c r="AN861" s="1"/>
      <c r="AO861" s="1"/>
    </row>
    <row r="862" spans="1:41" ht="11.25" customHeight="1">
      <c r="A862" s="1"/>
      <c r="B862" s="1"/>
      <c r="C862" s="1"/>
      <c r="D862" s="1"/>
      <c r="E862" s="1"/>
      <c r="F862" s="1"/>
      <c r="G862" s="1"/>
      <c r="H862" s="1"/>
      <c r="I862" s="1"/>
      <c r="J862" s="148"/>
      <c r="K862" s="52"/>
      <c r="L862" s="123"/>
      <c r="M862" s="162"/>
      <c r="N862" s="49"/>
      <c r="O862" s="49"/>
      <c r="P862" s="56"/>
      <c r="Q862" s="1"/>
      <c r="R862" s="1"/>
      <c r="S862" s="1"/>
      <c r="T862" s="1"/>
      <c r="U862" s="1"/>
      <c r="V862" s="1"/>
      <c r="W862" s="1"/>
      <c r="X862" s="1"/>
      <c r="Y862" s="1"/>
      <c r="Z862" s="3"/>
      <c r="AA862" s="1"/>
      <c r="AB862" s="1"/>
      <c r="AC862" s="1"/>
      <c r="AD862" s="1"/>
      <c r="AE862" s="1"/>
      <c r="AF862" s="1"/>
      <c r="AG862" s="1"/>
      <c r="AH862" s="1"/>
      <c r="AI862" s="1"/>
      <c r="AJ862" s="1"/>
      <c r="AK862" s="1"/>
      <c r="AL862" s="1"/>
      <c r="AM862" s="1"/>
      <c r="AN862" s="1"/>
      <c r="AO862" s="1"/>
    </row>
    <row r="863" spans="1:41" ht="11.25" customHeight="1">
      <c r="A863" s="1"/>
      <c r="B863" s="1"/>
      <c r="C863" s="1"/>
      <c r="D863" s="1"/>
      <c r="E863" s="1"/>
      <c r="F863" s="1"/>
      <c r="G863" s="1"/>
      <c r="H863" s="1"/>
      <c r="I863" s="1"/>
      <c r="J863" s="148"/>
      <c r="K863" s="52"/>
      <c r="L863" s="123"/>
      <c r="M863" s="162"/>
      <c r="N863" s="49"/>
      <c r="O863" s="49"/>
      <c r="P863" s="56"/>
      <c r="Q863" s="1"/>
      <c r="R863" s="1"/>
      <c r="S863" s="1"/>
      <c r="T863" s="1"/>
      <c r="U863" s="1"/>
      <c r="V863" s="1"/>
      <c r="W863" s="1"/>
      <c r="X863" s="1"/>
      <c r="Y863" s="1"/>
      <c r="Z863" s="3"/>
      <c r="AA863" s="1"/>
      <c r="AB863" s="1"/>
      <c r="AC863" s="1"/>
      <c r="AD863" s="1"/>
      <c r="AE863" s="1"/>
      <c r="AF863" s="1"/>
      <c r="AG863" s="1"/>
      <c r="AH863" s="1"/>
      <c r="AI863" s="1"/>
      <c r="AJ863" s="1"/>
      <c r="AK863" s="1"/>
      <c r="AL863" s="1"/>
      <c r="AM863" s="1"/>
      <c r="AN863" s="1"/>
      <c r="AO863" s="1"/>
    </row>
    <row r="864" spans="1:41" ht="11.25" customHeight="1">
      <c r="A864" s="1"/>
      <c r="B864" s="1"/>
      <c r="C864" s="1"/>
      <c r="D864" s="1"/>
      <c r="E864" s="1"/>
      <c r="F864" s="1"/>
      <c r="G864" s="1"/>
      <c r="H864" s="1"/>
      <c r="I864" s="1"/>
      <c r="J864" s="148"/>
      <c r="K864" s="52"/>
      <c r="L864" s="123"/>
      <c r="M864" s="162"/>
      <c r="N864" s="49"/>
      <c r="O864" s="49"/>
      <c r="P864" s="56"/>
      <c r="Q864" s="1"/>
      <c r="R864" s="1"/>
      <c r="S864" s="1"/>
      <c r="T864" s="1"/>
      <c r="U864" s="1"/>
      <c r="V864" s="1"/>
      <c r="W864" s="1"/>
      <c r="X864" s="1"/>
      <c r="Y864" s="1"/>
      <c r="Z864" s="3"/>
      <c r="AA864" s="1"/>
      <c r="AB864" s="1"/>
      <c r="AC864" s="1"/>
      <c r="AD864" s="1"/>
      <c r="AE864" s="1"/>
      <c r="AF864" s="1"/>
      <c r="AG864" s="1"/>
      <c r="AH864" s="1"/>
      <c r="AI864" s="1"/>
      <c r="AJ864" s="1"/>
      <c r="AK864" s="1"/>
      <c r="AL864" s="1"/>
      <c r="AM864" s="1"/>
      <c r="AN864" s="1"/>
      <c r="AO864" s="1"/>
    </row>
    <row r="865" spans="1:41" ht="11.25" customHeight="1">
      <c r="A865" s="1"/>
      <c r="B865" s="1"/>
      <c r="C865" s="1"/>
      <c r="D865" s="1"/>
      <c r="E865" s="1"/>
      <c r="F865" s="1"/>
      <c r="G865" s="1"/>
      <c r="H865" s="1"/>
      <c r="I865" s="1"/>
      <c r="J865" s="148"/>
      <c r="K865" s="52"/>
      <c r="L865" s="123"/>
      <c r="M865" s="162"/>
      <c r="N865" s="49"/>
      <c r="O865" s="49"/>
      <c r="P865" s="56"/>
      <c r="Q865" s="1"/>
      <c r="R865" s="1"/>
      <c r="S865" s="1"/>
      <c r="T865" s="1"/>
      <c r="U865" s="1"/>
      <c r="V865" s="1"/>
      <c r="W865" s="1"/>
      <c r="X865" s="1"/>
      <c r="Y865" s="1"/>
      <c r="Z865" s="3"/>
      <c r="AA865" s="1"/>
      <c r="AB865" s="1"/>
      <c r="AC865" s="1"/>
      <c r="AD865" s="1"/>
      <c r="AE865" s="1"/>
      <c r="AF865" s="1"/>
      <c r="AG865" s="1"/>
      <c r="AH865" s="1"/>
      <c r="AI865" s="1"/>
      <c r="AJ865" s="1"/>
      <c r="AK865" s="1"/>
      <c r="AL865" s="1"/>
      <c r="AM865" s="1"/>
      <c r="AN865" s="1"/>
      <c r="AO865" s="1"/>
    </row>
    <row r="866" spans="1:41" ht="11.25" customHeight="1">
      <c r="A866" s="1"/>
      <c r="B866" s="1"/>
      <c r="C866" s="1"/>
      <c r="D866" s="1"/>
      <c r="E866" s="1"/>
      <c r="F866" s="1"/>
      <c r="G866" s="1"/>
      <c r="H866" s="1"/>
      <c r="I866" s="1"/>
      <c r="J866" s="148"/>
      <c r="K866" s="52"/>
      <c r="L866" s="123"/>
      <c r="M866" s="162"/>
      <c r="N866" s="49"/>
      <c r="O866" s="49"/>
      <c r="P866" s="56"/>
      <c r="Q866" s="1"/>
      <c r="R866" s="1"/>
      <c r="S866" s="1"/>
      <c r="T866" s="1"/>
      <c r="U866" s="1"/>
      <c r="V866" s="1"/>
      <c r="W866" s="1"/>
      <c r="X866" s="1"/>
      <c r="Y866" s="1"/>
      <c r="Z866" s="3"/>
      <c r="AA866" s="1"/>
      <c r="AB866" s="1"/>
      <c r="AC866" s="1"/>
      <c r="AD866" s="1"/>
      <c r="AE866" s="1"/>
      <c r="AF866" s="1"/>
      <c r="AG866" s="1"/>
      <c r="AH866" s="1"/>
      <c r="AI866" s="1"/>
      <c r="AJ866" s="1"/>
      <c r="AK866" s="1"/>
      <c r="AL866" s="1"/>
      <c r="AM866" s="1"/>
      <c r="AN866" s="1"/>
      <c r="AO866" s="1"/>
    </row>
    <row r="867" spans="1:41" ht="11.25" customHeight="1">
      <c r="A867" s="1"/>
      <c r="B867" s="1"/>
      <c r="C867" s="1"/>
      <c r="D867" s="1"/>
      <c r="E867" s="1"/>
      <c r="F867" s="1"/>
      <c r="G867" s="1"/>
      <c r="H867" s="1"/>
      <c r="I867" s="1"/>
      <c r="J867" s="148"/>
      <c r="K867" s="52"/>
      <c r="L867" s="123"/>
      <c r="M867" s="162"/>
      <c r="N867" s="49"/>
      <c r="O867" s="49"/>
      <c r="P867" s="56"/>
      <c r="Q867" s="1"/>
      <c r="R867" s="1"/>
      <c r="S867" s="1"/>
      <c r="T867" s="1"/>
      <c r="U867" s="1"/>
      <c r="V867" s="1"/>
      <c r="W867" s="1"/>
      <c r="X867" s="1"/>
      <c r="Y867" s="1"/>
      <c r="Z867" s="3"/>
      <c r="AA867" s="1"/>
      <c r="AB867" s="1"/>
      <c r="AC867" s="1"/>
      <c r="AD867" s="1"/>
      <c r="AE867" s="1"/>
      <c r="AF867" s="1"/>
      <c r="AG867" s="1"/>
      <c r="AH867" s="1"/>
      <c r="AI867" s="1"/>
      <c r="AJ867" s="1"/>
      <c r="AK867" s="1"/>
      <c r="AL867" s="1"/>
      <c r="AM867" s="1"/>
      <c r="AN867" s="1"/>
      <c r="AO867" s="1"/>
    </row>
    <row r="868" spans="1:41" ht="11.25" customHeight="1">
      <c r="A868" s="1"/>
      <c r="B868" s="1"/>
      <c r="C868" s="1"/>
      <c r="D868" s="1"/>
      <c r="E868" s="1"/>
      <c r="F868" s="1"/>
      <c r="G868" s="1"/>
      <c r="H868" s="1"/>
      <c r="I868" s="1"/>
      <c r="J868" s="148"/>
      <c r="K868" s="52"/>
      <c r="L868" s="123"/>
      <c r="M868" s="162"/>
      <c r="N868" s="49"/>
      <c r="O868" s="49"/>
      <c r="P868" s="56"/>
      <c r="Q868" s="1"/>
      <c r="R868" s="1"/>
      <c r="S868" s="1"/>
      <c r="T868" s="1"/>
      <c r="U868" s="1"/>
      <c r="V868" s="1"/>
      <c r="W868" s="1"/>
      <c r="X868" s="1"/>
      <c r="Y868" s="1"/>
      <c r="Z868" s="3"/>
      <c r="AA868" s="1"/>
      <c r="AB868" s="1"/>
      <c r="AC868" s="1"/>
      <c r="AD868" s="1"/>
      <c r="AE868" s="1"/>
      <c r="AF868" s="1"/>
      <c r="AG868" s="1"/>
      <c r="AH868" s="1"/>
      <c r="AI868" s="1"/>
      <c r="AJ868" s="1"/>
      <c r="AK868" s="1"/>
      <c r="AL868" s="1"/>
      <c r="AM868" s="1"/>
      <c r="AN868" s="1"/>
      <c r="AO868" s="1"/>
    </row>
    <row r="869" spans="1:41" ht="11.25" customHeight="1">
      <c r="A869" s="1"/>
      <c r="B869" s="1"/>
      <c r="C869" s="1"/>
      <c r="D869" s="1"/>
      <c r="E869" s="1"/>
      <c r="F869" s="1"/>
      <c r="G869" s="1"/>
      <c r="H869" s="1"/>
      <c r="I869" s="1"/>
      <c r="J869" s="148"/>
      <c r="K869" s="52"/>
      <c r="L869" s="123"/>
      <c r="M869" s="162"/>
      <c r="N869" s="49"/>
      <c r="O869" s="49"/>
      <c r="P869" s="56"/>
      <c r="Q869" s="1"/>
      <c r="R869" s="1"/>
      <c r="S869" s="1"/>
      <c r="T869" s="1"/>
      <c r="U869" s="1"/>
      <c r="V869" s="1"/>
      <c r="W869" s="1"/>
      <c r="X869" s="1"/>
      <c r="Y869" s="1"/>
      <c r="Z869" s="3"/>
      <c r="AA869" s="1"/>
      <c r="AB869" s="1"/>
      <c r="AC869" s="1"/>
      <c r="AD869" s="1"/>
      <c r="AE869" s="1"/>
      <c r="AF869" s="1"/>
      <c r="AG869" s="1"/>
      <c r="AH869" s="1"/>
      <c r="AI869" s="1"/>
      <c r="AJ869" s="1"/>
      <c r="AK869" s="1"/>
      <c r="AL869" s="1"/>
      <c r="AM869" s="1"/>
      <c r="AN869" s="1"/>
      <c r="AO869" s="1"/>
    </row>
    <row r="870" spans="1:41" ht="11.25" customHeight="1">
      <c r="A870" s="1"/>
      <c r="B870" s="1"/>
      <c r="C870" s="1"/>
      <c r="D870" s="1"/>
      <c r="E870" s="1"/>
      <c r="F870" s="1"/>
      <c r="G870" s="1"/>
      <c r="H870" s="1"/>
      <c r="I870" s="1"/>
      <c r="J870" s="148"/>
      <c r="K870" s="52"/>
      <c r="L870" s="123"/>
      <c r="M870" s="162"/>
      <c r="N870" s="49"/>
      <c r="O870" s="49"/>
      <c r="P870" s="56"/>
      <c r="Q870" s="1"/>
      <c r="R870" s="1"/>
      <c r="S870" s="1"/>
      <c r="T870" s="1"/>
      <c r="U870" s="1"/>
      <c r="V870" s="1"/>
      <c r="W870" s="1"/>
      <c r="X870" s="1"/>
      <c r="Y870" s="1"/>
      <c r="Z870" s="3"/>
      <c r="AA870" s="1"/>
      <c r="AB870" s="1"/>
      <c r="AC870" s="1"/>
      <c r="AD870" s="1"/>
      <c r="AE870" s="1"/>
      <c r="AF870" s="1"/>
      <c r="AG870" s="1"/>
      <c r="AH870" s="1"/>
      <c r="AI870" s="1"/>
      <c r="AJ870" s="1"/>
      <c r="AK870" s="1"/>
      <c r="AL870" s="1"/>
      <c r="AM870" s="1"/>
      <c r="AN870" s="1"/>
      <c r="AO870" s="1"/>
    </row>
    <row r="871" spans="1:41" ht="11.25" customHeight="1">
      <c r="A871" s="1"/>
      <c r="B871" s="1"/>
      <c r="C871" s="1"/>
      <c r="D871" s="1"/>
      <c r="E871" s="1"/>
      <c r="F871" s="1"/>
      <c r="G871" s="1"/>
      <c r="H871" s="1"/>
      <c r="I871" s="1"/>
      <c r="J871" s="148"/>
      <c r="K871" s="52"/>
      <c r="L871" s="123"/>
      <c r="M871" s="162"/>
      <c r="N871" s="49"/>
      <c r="O871" s="49"/>
      <c r="P871" s="56"/>
      <c r="Q871" s="1"/>
      <c r="R871" s="1"/>
      <c r="S871" s="1"/>
      <c r="T871" s="1"/>
      <c r="U871" s="1"/>
      <c r="V871" s="1"/>
      <c r="W871" s="1"/>
      <c r="X871" s="1"/>
      <c r="Y871" s="1"/>
      <c r="Z871" s="3"/>
      <c r="AA871" s="1"/>
      <c r="AB871" s="1"/>
      <c r="AC871" s="1"/>
      <c r="AD871" s="1"/>
      <c r="AE871" s="1"/>
      <c r="AF871" s="1"/>
      <c r="AG871" s="1"/>
      <c r="AH871" s="1"/>
      <c r="AI871" s="1"/>
      <c r="AJ871" s="1"/>
      <c r="AK871" s="1"/>
      <c r="AL871" s="1"/>
      <c r="AM871" s="1"/>
      <c r="AN871" s="1"/>
      <c r="AO871" s="1"/>
    </row>
    <row r="872" spans="1:41" ht="11.25" customHeight="1">
      <c r="A872" s="1"/>
      <c r="B872" s="1"/>
      <c r="C872" s="1"/>
      <c r="D872" s="1"/>
      <c r="E872" s="1"/>
      <c r="F872" s="1"/>
      <c r="G872" s="1"/>
      <c r="H872" s="1"/>
      <c r="I872" s="1"/>
      <c r="J872" s="148"/>
      <c r="K872" s="52"/>
      <c r="L872" s="123"/>
      <c r="M872" s="162"/>
      <c r="N872" s="49"/>
      <c r="O872" s="49"/>
      <c r="P872" s="56"/>
      <c r="Q872" s="1"/>
      <c r="R872" s="1"/>
      <c r="S872" s="1"/>
      <c r="T872" s="1"/>
      <c r="U872" s="1"/>
      <c r="V872" s="1"/>
      <c r="W872" s="1"/>
      <c r="X872" s="1"/>
      <c r="Y872" s="1"/>
      <c r="Z872" s="3"/>
      <c r="AA872" s="1"/>
      <c r="AB872" s="1"/>
      <c r="AC872" s="1"/>
      <c r="AD872" s="1"/>
      <c r="AE872" s="1"/>
      <c r="AF872" s="1"/>
      <c r="AG872" s="1"/>
      <c r="AH872" s="1"/>
      <c r="AI872" s="1"/>
      <c r="AJ872" s="1"/>
      <c r="AK872" s="1"/>
      <c r="AL872" s="1"/>
      <c r="AM872" s="1"/>
      <c r="AN872" s="1"/>
      <c r="AO872" s="1"/>
    </row>
    <row r="873" spans="1:41" ht="11.25" customHeight="1">
      <c r="A873" s="1"/>
      <c r="B873" s="1"/>
      <c r="C873" s="1"/>
      <c r="D873" s="1"/>
      <c r="E873" s="1"/>
      <c r="F873" s="1"/>
      <c r="G873" s="1"/>
      <c r="H873" s="1"/>
      <c r="I873" s="1"/>
      <c r="J873" s="148"/>
      <c r="K873" s="52"/>
      <c r="L873" s="123"/>
      <c r="M873" s="162"/>
      <c r="N873" s="49"/>
      <c r="O873" s="49"/>
      <c r="P873" s="56"/>
      <c r="Q873" s="1"/>
      <c r="R873" s="1"/>
      <c r="S873" s="1"/>
      <c r="T873" s="1"/>
      <c r="U873" s="1"/>
      <c r="V873" s="1"/>
      <c r="W873" s="1"/>
      <c r="X873" s="1"/>
      <c r="Y873" s="1"/>
      <c r="Z873" s="3"/>
      <c r="AA873" s="1"/>
      <c r="AB873" s="1"/>
      <c r="AC873" s="1"/>
      <c r="AD873" s="1"/>
      <c r="AE873" s="1"/>
      <c r="AF873" s="1"/>
      <c r="AG873" s="1"/>
      <c r="AH873" s="1"/>
      <c r="AI873" s="1"/>
      <c r="AJ873" s="1"/>
      <c r="AK873" s="1"/>
      <c r="AL873" s="1"/>
      <c r="AM873" s="1"/>
      <c r="AN873" s="1"/>
      <c r="AO873" s="1"/>
    </row>
    <row r="874" spans="1:41" ht="11.25" customHeight="1">
      <c r="A874" s="1"/>
      <c r="B874" s="1"/>
      <c r="C874" s="1"/>
      <c r="D874" s="1"/>
      <c r="E874" s="1"/>
      <c r="F874" s="1"/>
      <c r="G874" s="1"/>
      <c r="H874" s="1"/>
      <c r="I874" s="1"/>
      <c r="J874" s="148"/>
      <c r="K874" s="52"/>
      <c r="L874" s="123"/>
      <c r="M874" s="162"/>
      <c r="N874" s="49"/>
      <c r="O874" s="49"/>
      <c r="P874" s="56"/>
      <c r="Q874" s="1"/>
      <c r="R874" s="1"/>
      <c r="S874" s="1"/>
      <c r="T874" s="1"/>
      <c r="U874" s="1"/>
      <c r="V874" s="1"/>
      <c r="W874" s="1"/>
      <c r="X874" s="1"/>
      <c r="Y874" s="1"/>
      <c r="Z874" s="3"/>
      <c r="AA874" s="1"/>
      <c r="AB874" s="1"/>
      <c r="AC874" s="1"/>
      <c r="AD874" s="1"/>
      <c r="AE874" s="1"/>
      <c r="AF874" s="1"/>
      <c r="AG874" s="1"/>
      <c r="AH874" s="1"/>
      <c r="AI874" s="1"/>
      <c r="AJ874" s="1"/>
      <c r="AK874" s="1"/>
      <c r="AL874" s="1"/>
      <c r="AM874" s="1"/>
      <c r="AN874" s="1"/>
      <c r="AO874" s="1"/>
    </row>
    <row r="875" spans="1:41" ht="11.25" customHeight="1">
      <c r="A875" s="1"/>
      <c r="B875" s="1"/>
      <c r="C875" s="1"/>
      <c r="D875" s="1"/>
      <c r="E875" s="1"/>
      <c r="F875" s="1"/>
      <c r="G875" s="1"/>
      <c r="H875" s="1"/>
      <c r="I875" s="1"/>
      <c r="J875" s="148"/>
      <c r="K875" s="52"/>
      <c r="L875" s="123"/>
      <c r="M875" s="162"/>
      <c r="N875" s="49"/>
      <c r="O875" s="49"/>
      <c r="P875" s="56"/>
      <c r="Q875" s="1"/>
      <c r="R875" s="1"/>
      <c r="S875" s="1"/>
      <c r="T875" s="1"/>
      <c r="U875" s="1"/>
      <c r="V875" s="1"/>
      <c r="W875" s="1"/>
      <c r="X875" s="1"/>
      <c r="Y875" s="1"/>
      <c r="Z875" s="3"/>
      <c r="AA875" s="1"/>
      <c r="AB875" s="1"/>
      <c r="AC875" s="1"/>
      <c r="AD875" s="1"/>
      <c r="AE875" s="1"/>
      <c r="AF875" s="1"/>
      <c r="AG875" s="1"/>
      <c r="AH875" s="1"/>
      <c r="AI875" s="1"/>
      <c r="AJ875" s="1"/>
      <c r="AK875" s="1"/>
      <c r="AL875" s="1"/>
      <c r="AM875" s="1"/>
      <c r="AN875" s="1"/>
      <c r="AO875" s="1"/>
    </row>
    <row r="876" spans="1:41" ht="11.25" customHeight="1">
      <c r="A876" s="1"/>
      <c r="B876" s="1"/>
      <c r="C876" s="1"/>
      <c r="D876" s="1"/>
      <c r="E876" s="1"/>
      <c r="F876" s="1"/>
      <c r="G876" s="1"/>
      <c r="H876" s="1"/>
      <c r="I876" s="1"/>
      <c r="J876" s="148"/>
      <c r="K876" s="52"/>
      <c r="L876" s="123"/>
      <c r="M876" s="162"/>
      <c r="N876" s="49"/>
      <c r="O876" s="49"/>
      <c r="P876" s="56"/>
      <c r="Q876" s="1"/>
      <c r="R876" s="1"/>
      <c r="S876" s="1"/>
      <c r="T876" s="1"/>
      <c r="U876" s="1"/>
      <c r="V876" s="1"/>
      <c r="W876" s="1"/>
      <c r="X876" s="1"/>
      <c r="Y876" s="1"/>
      <c r="Z876" s="3"/>
      <c r="AA876" s="1"/>
      <c r="AB876" s="1"/>
      <c r="AC876" s="1"/>
      <c r="AD876" s="1"/>
      <c r="AE876" s="1"/>
      <c r="AF876" s="1"/>
      <c r="AG876" s="1"/>
      <c r="AH876" s="1"/>
      <c r="AI876" s="1"/>
      <c r="AJ876" s="1"/>
      <c r="AK876" s="1"/>
      <c r="AL876" s="1"/>
      <c r="AM876" s="1"/>
      <c r="AN876" s="1"/>
      <c r="AO876" s="1"/>
    </row>
    <row r="877" spans="1:41" ht="11.25" customHeight="1">
      <c r="A877" s="1"/>
      <c r="B877" s="1"/>
      <c r="C877" s="1"/>
      <c r="D877" s="1"/>
      <c r="E877" s="1"/>
      <c r="F877" s="1"/>
      <c r="G877" s="1"/>
      <c r="H877" s="1"/>
      <c r="I877" s="1"/>
      <c r="J877" s="148"/>
      <c r="K877" s="52"/>
      <c r="L877" s="123"/>
      <c r="M877" s="162"/>
      <c r="N877" s="49"/>
      <c r="O877" s="49"/>
      <c r="P877" s="56"/>
      <c r="Q877" s="1"/>
      <c r="R877" s="1"/>
      <c r="S877" s="1"/>
      <c r="T877" s="1"/>
      <c r="U877" s="1"/>
      <c r="V877" s="1"/>
      <c r="W877" s="1"/>
      <c r="X877" s="1"/>
      <c r="Y877" s="1"/>
      <c r="Z877" s="3"/>
      <c r="AA877" s="1"/>
      <c r="AB877" s="1"/>
      <c r="AC877" s="1"/>
      <c r="AD877" s="1"/>
      <c r="AE877" s="1"/>
      <c r="AF877" s="1"/>
      <c r="AG877" s="1"/>
      <c r="AH877" s="1"/>
      <c r="AI877" s="1"/>
      <c r="AJ877" s="1"/>
      <c r="AK877" s="1"/>
      <c r="AL877" s="1"/>
      <c r="AM877" s="1"/>
      <c r="AN877" s="1"/>
      <c r="AO877" s="1"/>
    </row>
    <row r="878" spans="1:41" ht="11.25" customHeight="1">
      <c r="A878" s="1"/>
      <c r="B878" s="1"/>
      <c r="C878" s="1"/>
      <c r="D878" s="1"/>
      <c r="E878" s="1"/>
      <c r="F878" s="1"/>
      <c r="G878" s="1"/>
      <c r="H878" s="1"/>
      <c r="I878" s="1"/>
      <c r="J878" s="148"/>
      <c r="K878" s="52"/>
      <c r="L878" s="123"/>
      <c r="M878" s="162"/>
      <c r="N878" s="49"/>
      <c r="O878" s="49"/>
      <c r="P878" s="56"/>
      <c r="Q878" s="1"/>
      <c r="R878" s="1"/>
      <c r="S878" s="1"/>
      <c r="T878" s="1"/>
      <c r="U878" s="1"/>
      <c r="V878" s="1"/>
      <c r="W878" s="1"/>
      <c r="X878" s="1"/>
      <c r="Y878" s="1"/>
      <c r="Z878" s="3"/>
      <c r="AA878" s="1"/>
      <c r="AB878" s="1"/>
      <c r="AC878" s="1"/>
      <c r="AD878" s="1"/>
      <c r="AE878" s="1"/>
      <c r="AF878" s="1"/>
      <c r="AG878" s="1"/>
      <c r="AH878" s="1"/>
      <c r="AI878" s="1"/>
      <c r="AJ878" s="1"/>
      <c r="AK878" s="1"/>
      <c r="AL878" s="1"/>
      <c r="AM878" s="1"/>
      <c r="AN878" s="1"/>
      <c r="AO878" s="1"/>
    </row>
    <row r="879" spans="1:41" ht="11.25" customHeight="1">
      <c r="A879" s="1"/>
      <c r="B879" s="1"/>
      <c r="C879" s="1"/>
      <c r="D879" s="1"/>
      <c r="E879" s="1"/>
      <c r="F879" s="1"/>
      <c r="G879" s="1"/>
      <c r="H879" s="1"/>
      <c r="I879" s="1"/>
      <c r="J879" s="148"/>
      <c r="K879" s="52"/>
      <c r="L879" s="123"/>
      <c r="M879" s="162"/>
      <c r="N879" s="49"/>
      <c r="O879" s="49"/>
      <c r="P879" s="56"/>
      <c r="Q879" s="1"/>
      <c r="R879" s="1"/>
      <c r="S879" s="1"/>
      <c r="T879" s="1"/>
      <c r="U879" s="1"/>
      <c r="V879" s="1"/>
      <c r="W879" s="1"/>
      <c r="X879" s="1"/>
      <c r="Y879" s="1"/>
      <c r="Z879" s="3"/>
      <c r="AA879" s="1"/>
      <c r="AB879" s="1"/>
      <c r="AC879" s="1"/>
      <c r="AD879" s="1"/>
      <c r="AE879" s="1"/>
      <c r="AF879" s="1"/>
      <c r="AG879" s="1"/>
      <c r="AH879" s="1"/>
      <c r="AI879" s="1"/>
      <c r="AJ879" s="1"/>
      <c r="AK879" s="1"/>
      <c r="AL879" s="1"/>
      <c r="AM879" s="1"/>
      <c r="AN879" s="1"/>
      <c r="AO879" s="1"/>
    </row>
    <row r="880" spans="1:41" ht="11.25" customHeight="1">
      <c r="A880" s="1"/>
      <c r="B880" s="1"/>
      <c r="C880" s="1"/>
      <c r="D880" s="1"/>
      <c r="E880" s="1"/>
      <c r="F880" s="1"/>
      <c r="G880" s="1"/>
      <c r="H880" s="1"/>
      <c r="I880" s="1"/>
      <c r="J880" s="148"/>
      <c r="K880" s="52"/>
      <c r="L880" s="123"/>
      <c r="M880" s="162"/>
      <c r="N880" s="49"/>
      <c r="O880" s="49"/>
      <c r="P880" s="56"/>
      <c r="Q880" s="1"/>
      <c r="R880" s="1"/>
      <c r="S880" s="1"/>
      <c r="T880" s="1"/>
      <c r="U880" s="1"/>
      <c r="V880" s="1"/>
      <c r="W880" s="1"/>
      <c r="X880" s="1"/>
      <c r="Y880" s="1"/>
      <c r="Z880" s="3"/>
      <c r="AA880" s="1"/>
      <c r="AB880" s="1"/>
      <c r="AC880" s="1"/>
      <c r="AD880" s="1"/>
      <c r="AE880" s="1"/>
      <c r="AF880" s="1"/>
      <c r="AG880" s="1"/>
      <c r="AH880" s="1"/>
      <c r="AI880" s="1"/>
      <c r="AJ880" s="1"/>
      <c r="AK880" s="1"/>
      <c r="AL880" s="1"/>
      <c r="AM880" s="1"/>
      <c r="AN880" s="1"/>
      <c r="AO880" s="1"/>
    </row>
    <row r="881" spans="1:41" ht="11.25" customHeight="1">
      <c r="A881" s="1"/>
      <c r="B881" s="1"/>
      <c r="C881" s="1"/>
      <c r="D881" s="1"/>
      <c r="E881" s="1"/>
      <c r="F881" s="1"/>
      <c r="G881" s="1"/>
      <c r="H881" s="1"/>
      <c r="I881" s="1"/>
      <c r="J881" s="148"/>
      <c r="K881" s="52"/>
      <c r="L881" s="123"/>
      <c r="M881" s="162"/>
      <c r="N881" s="49"/>
      <c r="O881" s="49"/>
      <c r="P881" s="56"/>
      <c r="Q881" s="1"/>
      <c r="R881" s="1"/>
      <c r="S881" s="1"/>
      <c r="T881" s="1"/>
      <c r="U881" s="1"/>
      <c r="V881" s="1"/>
      <c r="W881" s="1"/>
      <c r="X881" s="1"/>
      <c r="Y881" s="1"/>
      <c r="Z881" s="3"/>
      <c r="AA881" s="1"/>
      <c r="AB881" s="1"/>
      <c r="AC881" s="1"/>
      <c r="AD881" s="1"/>
      <c r="AE881" s="1"/>
      <c r="AF881" s="1"/>
      <c r="AG881" s="1"/>
      <c r="AH881" s="1"/>
      <c r="AI881" s="1"/>
      <c r="AJ881" s="1"/>
      <c r="AK881" s="1"/>
      <c r="AL881" s="1"/>
      <c r="AM881" s="1"/>
      <c r="AN881" s="1"/>
      <c r="AO881" s="1"/>
    </row>
    <row r="882" spans="1:41" ht="11.25" customHeight="1">
      <c r="A882" s="1"/>
      <c r="B882" s="1"/>
      <c r="C882" s="1"/>
      <c r="D882" s="1"/>
      <c r="E882" s="1"/>
      <c r="F882" s="1"/>
      <c r="G882" s="1"/>
      <c r="H882" s="1"/>
      <c r="I882" s="1"/>
      <c r="J882" s="148"/>
      <c r="K882" s="52"/>
      <c r="L882" s="123"/>
      <c r="M882" s="162"/>
      <c r="N882" s="49"/>
      <c r="O882" s="49"/>
      <c r="P882" s="56"/>
      <c r="Q882" s="1"/>
      <c r="R882" s="1"/>
      <c r="S882" s="1"/>
      <c r="T882" s="1"/>
      <c r="U882" s="1"/>
      <c r="V882" s="1"/>
      <c r="W882" s="1"/>
      <c r="X882" s="1"/>
      <c r="Y882" s="1"/>
      <c r="Z882" s="3"/>
      <c r="AA882" s="1"/>
      <c r="AB882" s="1"/>
      <c r="AC882" s="1"/>
      <c r="AD882" s="1"/>
      <c r="AE882" s="1"/>
      <c r="AF882" s="1"/>
      <c r="AG882" s="1"/>
      <c r="AH882" s="1"/>
      <c r="AI882" s="1"/>
      <c r="AJ882" s="1"/>
      <c r="AK882" s="1"/>
      <c r="AL882" s="1"/>
      <c r="AM882" s="1"/>
      <c r="AN882" s="1"/>
      <c r="AO882" s="1"/>
    </row>
    <row r="883" spans="1:41" ht="11.25" customHeight="1">
      <c r="A883" s="1"/>
      <c r="B883" s="1"/>
      <c r="C883" s="1"/>
      <c r="D883" s="1"/>
      <c r="E883" s="1"/>
      <c r="F883" s="1"/>
      <c r="G883" s="1"/>
      <c r="H883" s="1"/>
      <c r="I883" s="1"/>
      <c r="J883" s="148"/>
      <c r="K883" s="52"/>
      <c r="L883" s="123"/>
      <c r="M883" s="162"/>
      <c r="N883" s="49"/>
      <c r="O883" s="49"/>
      <c r="P883" s="56"/>
      <c r="Q883" s="1"/>
      <c r="R883" s="1"/>
      <c r="S883" s="1"/>
      <c r="T883" s="1"/>
      <c r="U883" s="1"/>
      <c r="V883" s="1"/>
      <c r="W883" s="1"/>
      <c r="X883" s="1"/>
      <c r="Y883" s="1"/>
      <c r="Z883" s="3"/>
      <c r="AA883" s="1"/>
      <c r="AB883" s="1"/>
      <c r="AC883" s="1"/>
      <c r="AD883" s="1"/>
      <c r="AE883" s="1"/>
      <c r="AF883" s="1"/>
      <c r="AG883" s="1"/>
      <c r="AH883" s="1"/>
      <c r="AI883" s="1"/>
      <c r="AJ883" s="1"/>
      <c r="AK883" s="1"/>
      <c r="AL883" s="1"/>
      <c r="AM883" s="1"/>
      <c r="AN883" s="1"/>
      <c r="AO883" s="1"/>
    </row>
    <row r="884" spans="1:41" ht="11.25" customHeight="1">
      <c r="A884" s="1"/>
      <c r="B884" s="1"/>
      <c r="C884" s="1"/>
      <c r="D884" s="1"/>
      <c r="E884" s="1"/>
      <c r="F884" s="1"/>
      <c r="G884" s="1"/>
      <c r="H884" s="1"/>
      <c r="I884" s="1"/>
      <c r="J884" s="148"/>
      <c r="K884" s="52"/>
      <c r="L884" s="123"/>
      <c r="M884" s="162"/>
      <c r="N884" s="49"/>
      <c r="O884" s="49"/>
      <c r="P884" s="56"/>
      <c r="Q884" s="1"/>
      <c r="R884" s="1"/>
      <c r="S884" s="1"/>
      <c r="T884" s="1"/>
      <c r="U884" s="1"/>
      <c r="V884" s="1"/>
      <c r="W884" s="1"/>
      <c r="X884" s="1"/>
      <c r="Y884" s="1"/>
      <c r="Z884" s="3"/>
      <c r="AA884" s="1"/>
      <c r="AB884" s="1"/>
      <c r="AC884" s="1"/>
      <c r="AD884" s="1"/>
      <c r="AE884" s="1"/>
      <c r="AF884" s="1"/>
      <c r="AG884" s="1"/>
      <c r="AH884" s="1"/>
      <c r="AI884" s="1"/>
      <c r="AJ884" s="1"/>
      <c r="AK884" s="1"/>
      <c r="AL884" s="1"/>
      <c r="AM884" s="1"/>
      <c r="AN884" s="1"/>
      <c r="AO884" s="1"/>
    </row>
    <row r="885" spans="1:41" ht="11.25" customHeight="1">
      <c r="A885" s="1"/>
      <c r="B885" s="1"/>
      <c r="C885" s="1"/>
      <c r="D885" s="1"/>
      <c r="E885" s="1"/>
      <c r="F885" s="1"/>
      <c r="G885" s="1"/>
      <c r="H885" s="1"/>
      <c r="I885" s="1"/>
      <c r="J885" s="148"/>
      <c r="K885" s="52"/>
      <c r="L885" s="123"/>
      <c r="M885" s="162"/>
      <c r="N885" s="49"/>
      <c r="O885" s="49"/>
      <c r="P885" s="56"/>
      <c r="Q885" s="1"/>
      <c r="R885" s="1"/>
      <c r="S885" s="1"/>
      <c r="T885" s="1"/>
      <c r="U885" s="1"/>
      <c r="V885" s="1"/>
      <c r="W885" s="1"/>
      <c r="X885" s="1"/>
      <c r="Y885" s="1"/>
      <c r="Z885" s="3"/>
      <c r="AA885" s="1"/>
      <c r="AB885" s="1"/>
      <c r="AC885" s="1"/>
      <c r="AD885" s="1"/>
      <c r="AE885" s="1"/>
      <c r="AF885" s="1"/>
      <c r="AG885" s="1"/>
      <c r="AH885" s="1"/>
      <c r="AI885" s="1"/>
      <c r="AJ885" s="1"/>
      <c r="AK885" s="1"/>
      <c r="AL885" s="1"/>
      <c r="AM885" s="1"/>
      <c r="AN885" s="1"/>
      <c r="AO885" s="1"/>
    </row>
    <row r="886" spans="1:41" ht="11.25" customHeight="1">
      <c r="A886" s="1"/>
      <c r="B886" s="1"/>
      <c r="C886" s="1"/>
      <c r="D886" s="1"/>
      <c r="E886" s="1"/>
      <c r="F886" s="1"/>
      <c r="G886" s="1"/>
      <c r="H886" s="1"/>
      <c r="I886" s="1"/>
      <c r="J886" s="148"/>
      <c r="K886" s="52"/>
      <c r="L886" s="123"/>
      <c r="M886" s="162"/>
      <c r="N886" s="49"/>
      <c r="O886" s="49"/>
      <c r="P886" s="56"/>
      <c r="Q886" s="1"/>
      <c r="R886" s="1"/>
      <c r="S886" s="1"/>
      <c r="T886" s="1"/>
      <c r="U886" s="1"/>
      <c r="V886" s="1"/>
      <c r="W886" s="1"/>
      <c r="X886" s="1"/>
      <c r="Y886" s="1"/>
      <c r="Z886" s="3"/>
      <c r="AA886" s="1"/>
      <c r="AB886" s="1"/>
      <c r="AC886" s="1"/>
      <c r="AD886" s="1"/>
      <c r="AE886" s="1"/>
      <c r="AF886" s="1"/>
      <c r="AG886" s="1"/>
      <c r="AH886" s="1"/>
      <c r="AI886" s="1"/>
      <c r="AJ886" s="1"/>
      <c r="AK886" s="1"/>
      <c r="AL886" s="1"/>
      <c r="AM886" s="1"/>
      <c r="AN886" s="1"/>
      <c r="AO886" s="1"/>
    </row>
    <row r="887" spans="1:41" ht="11.25" customHeight="1">
      <c r="A887" s="1"/>
      <c r="B887" s="1"/>
      <c r="C887" s="1"/>
      <c r="D887" s="1"/>
      <c r="E887" s="1"/>
      <c r="F887" s="1"/>
      <c r="G887" s="1"/>
      <c r="H887" s="1"/>
      <c r="I887" s="1"/>
      <c r="J887" s="148"/>
      <c r="K887" s="52"/>
      <c r="L887" s="123"/>
      <c r="M887" s="162"/>
      <c r="N887" s="49"/>
      <c r="O887" s="49"/>
      <c r="P887" s="56"/>
      <c r="Q887" s="1"/>
      <c r="R887" s="1"/>
      <c r="S887" s="1"/>
      <c r="T887" s="1"/>
      <c r="U887" s="1"/>
      <c r="V887" s="1"/>
      <c r="W887" s="1"/>
      <c r="X887" s="1"/>
      <c r="Y887" s="1"/>
      <c r="Z887" s="3"/>
      <c r="AA887" s="1"/>
      <c r="AB887" s="1"/>
      <c r="AC887" s="1"/>
      <c r="AD887" s="1"/>
      <c r="AE887" s="1"/>
      <c r="AF887" s="1"/>
      <c r="AG887" s="1"/>
      <c r="AH887" s="1"/>
      <c r="AI887" s="1"/>
      <c r="AJ887" s="1"/>
      <c r="AK887" s="1"/>
      <c r="AL887" s="1"/>
      <c r="AM887" s="1"/>
      <c r="AN887" s="1"/>
      <c r="AO887" s="1"/>
    </row>
    <row r="888" spans="1:41" ht="11.25" customHeight="1">
      <c r="A888" s="1"/>
      <c r="B888" s="1"/>
      <c r="C888" s="1"/>
      <c r="D888" s="1"/>
      <c r="E888" s="1"/>
      <c r="F888" s="1"/>
      <c r="G888" s="1"/>
      <c r="H888" s="1"/>
      <c r="I888" s="1"/>
      <c r="J888" s="148"/>
      <c r="K888" s="52"/>
      <c r="L888" s="123"/>
      <c r="M888" s="162"/>
      <c r="N888" s="49"/>
      <c r="O888" s="49"/>
      <c r="P888" s="56"/>
      <c r="Q888" s="1"/>
      <c r="R888" s="1"/>
      <c r="S888" s="1"/>
      <c r="T888" s="1"/>
      <c r="U888" s="1"/>
      <c r="V888" s="1"/>
      <c r="W888" s="1"/>
      <c r="X888" s="1"/>
      <c r="Y888" s="1"/>
      <c r="Z888" s="3"/>
      <c r="AA888" s="1"/>
      <c r="AB888" s="1"/>
      <c r="AC888" s="1"/>
      <c r="AD888" s="1"/>
      <c r="AE888" s="1"/>
      <c r="AF888" s="1"/>
      <c r="AG888" s="1"/>
      <c r="AH888" s="1"/>
      <c r="AI888" s="1"/>
      <c r="AJ888" s="1"/>
      <c r="AK888" s="1"/>
      <c r="AL888" s="1"/>
      <c r="AM888" s="1"/>
      <c r="AN888" s="1"/>
      <c r="AO888" s="1"/>
    </row>
    <row r="889" spans="1:41" ht="11.25" customHeight="1">
      <c r="A889" s="1"/>
      <c r="B889" s="1"/>
      <c r="C889" s="1"/>
      <c r="D889" s="1"/>
      <c r="E889" s="1"/>
      <c r="F889" s="1"/>
      <c r="G889" s="1"/>
      <c r="H889" s="1"/>
      <c r="I889" s="1"/>
      <c r="J889" s="148"/>
      <c r="K889" s="52"/>
      <c r="L889" s="123"/>
      <c r="M889" s="162"/>
      <c r="N889" s="49"/>
      <c r="O889" s="49"/>
      <c r="P889" s="56"/>
      <c r="Q889" s="1"/>
      <c r="R889" s="1"/>
      <c r="S889" s="1"/>
      <c r="T889" s="1"/>
      <c r="U889" s="1"/>
      <c r="V889" s="1"/>
      <c r="W889" s="1"/>
      <c r="X889" s="1"/>
      <c r="Y889" s="1"/>
      <c r="Z889" s="3"/>
      <c r="AA889" s="1"/>
      <c r="AB889" s="1"/>
      <c r="AC889" s="1"/>
      <c r="AD889" s="1"/>
      <c r="AE889" s="1"/>
      <c r="AF889" s="1"/>
      <c r="AG889" s="1"/>
      <c r="AH889" s="1"/>
      <c r="AI889" s="1"/>
      <c r="AJ889" s="1"/>
      <c r="AK889" s="1"/>
      <c r="AL889" s="1"/>
      <c r="AM889" s="1"/>
      <c r="AN889" s="1"/>
      <c r="AO889" s="1"/>
    </row>
    <row r="890" spans="1:41" ht="11.25" customHeight="1">
      <c r="A890" s="1"/>
      <c r="B890" s="1"/>
      <c r="C890" s="1"/>
      <c r="D890" s="1"/>
      <c r="E890" s="1"/>
      <c r="F890" s="1"/>
      <c r="G890" s="1"/>
      <c r="H890" s="1"/>
      <c r="I890" s="1"/>
      <c r="J890" s="148"/>
      <c r="K890" s="52"/>
      <c r="L890" s="123"/>
      <c r="M890" s="162"/>
      <c r="N890" s="49"/>
      <c r="O890" s="49"/>
      <c r="P890" s="56"/>
      <c r="Q890" s="1"/>
      <c r="R890" s="1"/>
      <c r="S890" s="1"/>
      <c r="T890" s="1"/>
      <c r="U890" s="1"/>
      <c r="V890" s="1"/>
      <c r="W890" s="1"/>
      <c r="X890" s="1"/>
      <c r="Y890" s="1"/>
      <c r="Z890" s="3"/>
      <c r="AA890" s="1"/>
      <c r="AB890" s="1"/>
      <c r="AC890" s="1"/>
      <c r="AD890" s="1"/>
      <c r="AE890" s="1"/>
      <c r="AF890" s="1"/>
      <c r="AG890" s="1"/>
      <c r="AH890" s="1"/>
      <c r="AI890" s="1"/>
      <c r="AJ890" s="1"/>
      <c r="AK890" s="1"/>
      <c r="AL890" s="1"/>
      <c r="AM890" s="1"/>
      <c r="AN890" s="1"/>
      <c r="AO890" s="1"/>
    </row>
    <row r="891" spans="1:41" ht="11.25" customHeight="1">
      <c r="A891" s="1"/>
      <c r="B891" s="1"/>
      <c r="C891" s="1"/>
      <c r="D891" s="1"/>
      <c r="E891" s="1"/>
      <c r="F891" s="1"/>
      <c r="G891" s="1"/>
      <c r="H891" s="1"/>
      <c r="I891" s="1"/>
      <c r="J891" s="148"/>
      <c r="K891" s="52"/>
      <c r="L891" s="123"/>
      <c r="M891" s="162"/>
      <c r="N891" s="49"/>
      <c r="O891" s="49"/>
      <c r="P891" s="56"/>
      <c r="Q891" s="1"/>
      <c r="R891" s="1"/>
      <c r="S891" s="1"/>
      <c r="T891" s="1"/>
      <c r="U891" s="1"/>
      <c r="V891" s="1"/>
      <c r="W891" s="1"/>
      <c r="X891" s="1"/>
      <c r="Y891" s="1"/>
      <c r="Z891" s="3"/>
      <c r="AA891" s="1"/>
      <c r="AB891" s="1"/>
      <c r="AC891" s="1"/>
      <c r="AD891" s="1"/>
      <c r="AE891" s="1"/>
      <c r="AF891" s="1"/>
      <c r="AG891" s="1"/>
      <c r="AH891" s="1"/>
      <c r="AI891" s="1"/>
      <c r="AJ891" s="1"/>
      <c r="AK891" s="1"/>
      <c r="AL891" s="1"/>
      <c r="AM891" s="1"/>
      <c r="AN891" s="1"/>
      <c r="AO891" s="1"/>
    </row>
    <row r="892" spans="1:41" ht="11.25" customHeight="1">
      <c r="A892" s="1"/>
      <c r="B892" s="1"/>
      <c r="C892" s="1"/>
      <c r="D892" s="1"/>
      <c r="E892" s="1"/>
      <c r="F892" s="1"/>
      <c r="G892" s="1"/>
      <c r="H892" s="1"/>
      <c r="I892" s="1"/>
      <c r="J892" s="148"/>
      <c r="K892" s="52"/>
      <c r="L892" s="123"/>
      <c r="M892" s="162"/>
      <c r="N892" s="49"/>
      <c r="O892" s="49"/>
      <c r="P892" s="56"/>
      <c r="Q892" s="1"/>
      <c r="R892" s="1"/>
      <c r="S892" s="1"/>
      <c r="T892" s="1"/>
      <c r="U892" s="1"/>
      <c r="V892" s="1"/>
      <c r="W892" s="1"/>
      <c r="X892" s="1"/>
      <c r="Y892" s="1"/>
      <c r="Z892" s="3"/>
      <c r="AA892" s="1"/>
      <c r="AB892" s="1"/>
      <c r="AC892" s="1"/>
      <c r="AD892" s="1"/>
      <c r="AE892" s="1"/>
      <c r="AF892" s="1"/>
      <c r="AG892" s="1"/>
      <c r="AH892" s="1"/>
      <c r="AI892" s="1"/>
      <c r="AJ892" s="1"/>
      <c r="AK892" s="1"/>
      <c r="AL892" s="1"/>
      <c r="AM892" s="1"/>
      <c r="AN892" s="1"/>
      <c r="AO892" s="1"/>
    </row>
    <row r="893" spans="1:41" ht="11.25" customHeight="1">
      <c r="A893" s="1"/>
      <c r="B893" s="1"/>
      <c r="C893" s="1"/>
      <c r="D893" s="1"/>
      <c r="E893" s="1"/>
      <c r="F893" s="1"/>
      <c r="G893" s="1"/>
      <c r="H893" s="1"/>
      <c r="I893" s="1"/>
      <c r="J893" s="148"/>
      <c r="K893" s="52"/>
      <c r="L893" s="123"/>
      <c r="M893" s="162"/>
      <c r="N893" s="49"/>
      <c r="O893" s="49"/>
      <c r="P893" s="56"/>
      <c r="Q893" s="1"/>
      <c r="R893" s="1"/>
      <c r="S893" s="1"/>
      <c r="T893" s="1"/>
      <c r="U893" s="1"/>
      <c r="V893" s="1"/>
      <c r="W893" s="1"/>
      <c r="X893" s="1"/>
      <c r="Y893" s="1"/>
      <c r="Z893" s="3"/>
      <c r="AA893" s="1"/>
      <c r="AB893" s="1"/>
      <c r="AC893" s="1"/>
      <c r="AD893" s="1"/>
      <c r="AE893" s="1"/>
      <c r="AF893" s="1"/>
      <c r="AG893" s="1"/>
      <c r="AH893" s="1"/>
      <c r="AI893" s="1"/>
      <c r="AJ893" s="1"/>
      <c r="AK893" s="1"/>
      <c r="AL893" s="1"/>
      <c r="AM893" s="1"/>
      <c r="AN893" s="1"/>
      <c r="AO893" s="1"/>
    </row>
    <row r="894" spans="1:41" ht="11.25" customHeight="1">
      <c r="A894" s="1"/>
      <c r="B894" s="1"/>
      <c r="C894" s="1"/>
      <c r="D894" s="1"/>
      <c r="E894" s="1"/>
      <c r="F894" s="1"/>
      <c r="G894" s="1"/>
      <c r="H894" s="1"/>
      <c r="I894" s="1"/>
      <c r="J894" s="148"/>
      <c r="K894" s="52"/>
      <c r="L894" s="123"/>
      <c r="M894" s="162"/>
      <c r="N894" s="49"/>
      <c r="O894" s="49"/>
      <c r="P894" s="56"/>
      <c r="Q894" s="1"/>
      <c r="R894" s="1"/>
      <c r="S894" s="1"/>
      <c r="T894" s="1"/>
      <c r="U894" s="1"/>
      <c r="V894" s="1"/>
      <c r="W894" s="1"/>
      <c r="X894" s="1"/>
      <c r="Y894" s="1"/>
      <c r="Z894" s="3"/>
      <c r="AA894" s="1"/>
      <c r="AB894" s="1"/>
      <c r="AC894" s="1"/>
      <c r="AD894" s="1"/>
      <c r="AE894" s="1"/>
      <c r="AF894" s="1"/>
      <c r="AG894" s="1"/>
      <c r="AH894" s="1"/>
      <c r="AI894" s="1"/>
      <c r="AJ894" s="1"/>
      <c r="AK894" s="1"/>
      <c r="AL894" s="1"/>
      <c r="AM894" s="1"/>
      <c r="AN894" s="1"/>
      <c r="AO894" s="1"/>
    </row>
    <row r="895" spans="1:41" ht="11.25" customHeight="1">
      <c r="A895" s="1"/>
      <c r="B895" s="1"/>
      <c r="C895" s="1"/>
      <c r="D895" s="1"/>
      <c r="E895" s="1"/>
      <c r="F895" s="1"/>
      <c r="G895" s="1"/>
      <c r="H895" s="1"/>
      <c r="I895" s="1"/>
      <c r="J895" s="148"/>
      <c r="K895" s="52"/>
      <c r="L895" s="123"/>
      <c r="M895" s="162"/>
      <c r="N895" s="49"/>
      <c r="O895" s="49"/>
      <c r="P895" s="56"/>
      <c r="Q895" s="1"/>
      <c r="R895" s="1"/>
      <c r="S895" s="1"/>
      <c r="T895" s="1"/>
      <c r="U895" s="1"/>
      <c r="V895" s="1"/>
      <c r="W895" s="1"/>
      <c r="X895" s="1"/>
      <c r="Y895" s="1"/>
      <c r="Z895" s="3"/>
      <c r="AA895" s="1"/>
      <c r="AB895" s="1"/>
      <c r="AC895" s="1"/>
      <c r="AD895" s="1"/>
      <c r="AE895" s="1"/>
      <c r="AF895" s="1"/>
      <c r="AG895" s="1"/>
      <c r="AH895" s="1"/>
      <c r="AI895" s="1"/>
      <c r="AJ895" s="1"/>
      <c r="AK895" s="1"/>
      <c r="AL895" s="1"/>
      <c r="AM895" s="1"/>
      <c r="AN895" s="1"/>
      <c r="AO895" s="1"/>
    </row>
    <row r="896" spans="1:41" ht="11.25" customHeight="1">
      <c r="A896" s="1"/>
      <c r="B896" s="1"/>
      <c r="C896" s="1"/>
      <c r="D896" s="1"/>
      <c r="E896" s="1"/>
      <c r="F896" s="1"/>
      <c r="G896" s="1"/>
      <c r="H896" s="1"/>
      <c r="I896" s="1"/>
      <c r="J896" s="148"/>
      <c r="K896" s="52"/>
      <c r="L896" s="123"/>
      <c r="M896" s="162"/>
      <c r="N896" s="49"/>
      <c r="O896" s="49"/>
      <c r="P896" s="56"/>
      <c r="Q896" s="1"/>
      <c r="R896" s="1"/>
      <c r="S896" s="1"/>
      <c r="T896" s="1"/>
      <c r="U896" s="1"/>
      <c r="V896" s="1"/>
      <c r="W896" s="1"/>
      <c r="X896" s="1"/>
      <c r="Y896" s="1"/>
      <c r="Z896" s="3"/>
      <c r="AA896" s="1"/>
      <c r="AB896" s="1"/>
      <c r="AC896" s="1"/>
      <c r="AD896" s="1"/>
      <c r="AE896" s="1"/>
      <c r="AF896" s="1"/>
      <c r="AG896" s="1"/>
      <c r="AH896" s="1"/>
      <c r="AI896" s="1"/>
      <c r="AJ896" s="1"/>
      <c r="AK896" s="1"/>
      <c r="AL896" s="1"/>
      <c r="AM896" s="1"/>
      <c r="AN896" s="1"/>
      <c r="AO896" s="1"/>
    </row>
    <row r="897" spans="1:41" ht="11.25" customHeight="1">
      <c r="A897" s="1"/>
      <c r="B897" s="1"/>
      <c r="C897" s="1"/>
      <c r="D897" s="1"/>
      <c r="E897" s="1"/>
      <c r="F897" s="1"/>
      <c r="G897" s="1"/>
      <c r="H897" s="1"/>
      <c r="I897" s="1"/>
      <c r="J897" s="148"/>
      <c r="K897" s="52"/>
      <c r="L897" s="123"/>
      <c r="M897" s="162"/>
      <c r="N897" s="49"/>
      <c r="O897" s="49"/>
      <c r="P897" s="56"/>
      <c r="Q897" s="1"/>
      <c r="R897" s="1"/>
      <c r="S897" s="1"/>
      <c r="T897" s="1"/>
      <c r="U897" s="1"/>
      <c r="V897" s="1"/>
      <c r="W897" s="1"/>
      <c r="X897" s="1"/>
      <c r="Y897" s="1"/>
      <c r="Z897" s="3"/>
      <c r="AA897" s="1"/>
      <c r="AB897" s="1"/>
      <c r="AC897" s="1"/>
      <c r="AD897" s="1"/>
      <c r="AE897" s="1"/>
      <c r="AF897" s="1"/>
      <c r="AG897" s="1"/>
      <c r="AH897" s="1"/>
      <c r="AI897" s="1"/>
      <c r="AJ897" s="1"/>
      <c r="AK897" s="1"/>
      <c r="AL897" s="1"/>
      <c r="AM897" s="1"/>
      <c r="AN897" s="1"/>
      <c r="AO897" s="1"/>
    </row>
    <row r="898" spans="1:41" ht="11.25" customHeight="1">
      <c r="A898" s="1"/>
      <c r="B898" s="1"/>
      <c r="C898" s="1"/>
      <c r="D898" s="1"/>
      <c r="E898" s="1"/>
      <c r="F898" s="1"/>
      <c r="G898" s="1"/>
      <c r="H898" s="1"/>
      <c r="I898" s="1"/>
      <c r="J898" s="148"/>
      <c r="K898" s="52"/>
      <c r="L898" s="123"/>
      <c r="M898" s="162"/>
      <c r="N898" s="49"/>
      <c r="O898" s="49"/>
      <c r="P898" s="56"/>
      <c r="Q898" s="1"/>
      <c r="R898" s="1"/>
      <c r="S898" s="1"/>
      <c r="T898" s="1"/>
      <c r="U898" s="1"/>
      <c r="V898" s="1"/>
      <c r="W898" s="1"/>
      <c r="X898" s="1"/>
      <c r="Y898" s="1"/>
      <c r="Z898" s="3"/>
      <c r="AA898" s="1"/>
      <c r="AB898" s="1"/>
      <c r="AC898" s="1"/>
      <c r="AD898" s="1"/>
      <c r="AE898" s="1"/>
      <c r="AF898" s="1"/>
      <c r="AG898" s="1"/>
      <c r="AH898" s="1"/>
      <c r="AI898" s="1"/>
      <c r="AJ898" s="1"/>
      <c r="AK898" s="1"/>
      <c r="AL898" s="1"/>
      <c r="AM898" s="1"/>
      <c r="AN898" s="1"/>
      <c r="AO898" s="1"/>
    </row>
    <row r="899" spans="1:41" ht="11.25" customHeight="1">
      <c r="A899" s="1"/>
      <c r="B899" s="1"/>
      <c r="C899" s="1"/>
      <c r="D899" s="1"/>
      <c r="E899" s="1"/>
      <c r="F899" s="1"/>
      <c r="G899" s="1"/>
      <c r="H899" s="1"/>
      <c r="I899" s="1"/>
      <c r="J899" s="148"/>
      <c r="K899" s="52"/>
      <c r="L899" s="123"/>
      <c r="M899" s="162"/>
      <c r="N899" s="49"/>
      <c r="O899" s="49"/>
      <c r="P899" s="56"/>
      <c r="Q899" s="1"/>
      <c r="R899" s="1"/>
      <c r="S899" s="1"/>
      <c r="T899" s="1"/>
      <c r="U899" s="1"/>
      <c r="V899" s="1"/>
      <c r="W899" s="1"/>
      <c r="X899" s="1"/>
      <c r="Y899" s="1"/>
      <c r="Z899" s="3"/>
      <c r="AA899" s="1"/>
      <c r="AB899" s="1"/>
      <c r="AC899" s="1"/>
      <c r="AD899" s="1"/>
      <c r="AE899" s="1"/>
      <c r="AF899" s="1"/>
      <c r="AG899" s="1"/>
      <c r="AH899" s="1"/>
      <c r="AI899" s="1"/>
      <c r="AJ899" s="1"/>
      <c r="AK899" s="1"/>
      <c r="AL899" s="1"/>
      <c r="AM899" s="1"/>
      <c r="AN899" s="1"/>
      <c r="AO899" s="1"/>
    </row>
    <row r="900" spans="1:41" ht="11.25" customHeight="1">
      <c r="A900" s="1"/>
      <c r="B900" s="1"/>
      <c r="C900" s="1"/>
      <c r="D900" s="1"/>
      <c r="E900" s="1"/>
      <c r="F900" s="1"/>
      <c r="G900" s="1"/>
      <c r="H900" s="1"/>
      <c r="I900" s="1"/>
      <c r="J900" s="148"/>
      <c r="K900" s="52"/>
      <c r="L900" s="123"/>
      <c r="M900" s="162"/>
      <c r="N900" s="49"/>
      <c r="O900" s="49"/>
      <c r="P900" s="56"/>
      <c r="Q900" s="1"/>
      <c r="R900" s="1"/>
      <c r="S900" s="1"/>
      <c r="T900" s="1"/>
      <c r="U900" s="1"/>
      <c r="V900" s="1"/>
      <c r="W900" s="1"/>
      <c r="X900" s="1"/>
      <c r="Y900" s="1"/>
      <c r="Z900" s="3"/>
      <c r="AA900" s="1"/>
      <c r="AB900" s="1"/>
      <c r="AC900" s="1"/>
      <c r="AD900" s="1"/>
      <c r="AE900" s="1"/>
      <c r="AF900" s="1"/>
      <c r="AG900" s="1"/>
      <c r="AH900" s="1"/>
      <c r="AI900" s="1"/>
      <c r="AJ900" s="1"/>
      <c r="AK900" s="1"/>
      <c r="AL900" s="1"/>
      <c r="AM900" s="1"/>
      <c r="AN900" s="1"/>
      <c r="AO900" s="1"/>
    </row>
    <row r="901" spans="1:41" ht="11.25" customHeight="1">
      <c r="A901" s="1"/>
      <c r="B901" s="1"/>
      <c r="C901" s="1"/>
      <c r="D901" s="1"/>
      <c r="E901" s="1"/>
      <c r="F901" s="1"/>
      <c r="G901" s="1"/>
      <c r="H901" s="1"/>
      <c r="I901" s="1"/>
      <c r="J901" s="148"/>
      <c r="K901" s="52"/>
      <c r="L901" s="123"/>
      <c r="M901" s="162"/>
      <c r="N901" s="49"/>
      <c r="O901" s="49"/>
      <c r="P901" s="56"/>
      <c r="Q901" s="1"/>
      <c r="R901" s="1"/>
      <c r="S901" s="1"/>
      <c r="T901" s="1"/>
      <c r="U901" s="1"/>
      <c r="V901" s="1"/>
      <c r="W901" s="1"/>
      <c r="X901" s="1"/>
      <c r="Y901" s="1"/>
      <c r="Z901" s="3"/>
      <c r="AA901" s="1"/>
      <c r="AB901" s="1"/>
      <c r="AC901" s="1"/>
      <c r="AD901" s="1"/>
      <c r="AE901" s="1"/>
      <c r="AF901" s="1"/>
      <c r="AG901" s="1"/>
      <c r="AH901" s="1"/>
      <c r="AI901" s="1"/>
      <c r="AJ901" s="1"/>
      <c r="AK901" s="1"/>
      <c r="AL901" s="1"/>
      <c r="AM901" s="1"/>
      <c r="AN901" s="1"/>
      <c r="AO901" s="1"/>
    </row>
    <row r="902" spans="1:41" ht="11.25" customHeight="1">
      <c r="A902" s="1"/>
      <c r="B902" s="1"/>
      <c r="C902" s="1"/>
      <c r="D902" s="1"/>
      <c r="E902" s="1"/>
      <c r="F902" s="1"/>
      <c r="G902" s="1"/>
      <c r="H902" s="1"/>
      <c r="I902" s="1"/>
      <c r="J902" s="148"/>
      <c r="K902" s="52"/>
      <c r="L902" s="123"/>
      <c r="M902" s="162"/>
      <c r="N902" s="49"/>
      <c r="O902" s="49"/>
      <c r="P902" s="56"/>
      <c r="Q902" s="1"/>
      <c r="R902" s="1"/>
      <c r="S902" s="1"/>
      <c r="T902" s="1"/>
      <c r="U902" s="1"/>
      <c r="V902" s="1"/>
      <c r="W902" s="1"/>
      <c r="X902" s="1"/>
      <c r="Y902" s="1"/>
      <c r="Z902" s="3"/>
      <c r="AA902" s="1"/>
      <c r="AB902" s="1"/>
      <c r="AC902" s="1"/>
      <c r="AD902" s="1"/>
      <c r="AE902" s="1"/>
      <c r="AF902" s="1"/>
      <c r="AG902" s="1"/>
      <c r="AH902" s="1"/>
      <c r="AI902" s="1"/>
      <c r="AJ902" s="1"/>
      <c r="AK902" s="1"/>
      <c r="AL902" s="1"/>
      <c r="AM902" s="1"/>
      <c r="AN902" s="1"/>
      <c r="AO902" s="1"/>
    </row>
    <row r="903" spans="1:41" ht="11.25" customHeight="1">
      <c r="A903" s="1"/>
      <c r="B903" s="1"/>
      <c r="C903" s="1"/>
      <c r="D903" s="1"/>
      <c r="E903" s="1"/>
      <c r="F903" s="1"/>
      <c r="G903" s="1"/>
      <c r="H903" s="1"/>
      <c r="I903" s="1"/>
      <c r="J903" s="148"/>
      <c r="K903" s="52"/>
      <c r="L903" s="123"/>
      <c r="M903" s="162"/>
      <c r="N903" s="49"/>
      <c r="O903" s="49"/>
      <c r="P903" s="56"/>
      <c r="Q903" s="1"/>
      <c r="R903" s="1"/>
      <c r="S903" s="1"/>
      <c r="T903" s="1"/>
      <c r="U903" s="1"/>
      <c r="V903" s="1"/>
      <c r="W903" s="1"/>
      <c r="X903" s="1"/>
      <c r="Y903" s="1"/>
      <c r="Z903" s="3"/>
      <c r="AA903" s="1"/>
      <c r="AB903" s="1"/>
      <c r="AC903" s="1"/>
      <c r="AD903" s="1"/>
      <c r="AE903" s="1"/>
      <c r="AF903" s="1"/>
      <c r="AG903" s="1"/>
      <c r="AH903" s="1"/>
      <c r="AI903" s="1"/>
      <c r="AJ903" s="1"/>
      <c r="AK903" s="1"/>
      <c r="AL903" s="1"/>
      <c r="AM903" s="1"/>
      <c r="AN903" s="1"/>
      <c r="AO903" s="1"/>
    </row>
    <row r="904" spans="1:41" ht="11.25" customHeight="1">
      <c r="A904" s="1"/>
      <c r="B904" s="1"/>
      <c r="C904" s="1"/>
      <c r="D904" s="1"/>
      <c r="E904" s="1"/>
      <c r="F904" s="1"/>
      <c r="G904" s="1"/>
      <c r="H904" s="1"/>
      <c r="I904" s="1"/>
      <c r="J904" s="148"/>
      <c r="K904" s="52"/>
      <c r="L904" s="123"/>
      <c r="M904" s="162"/>
      <c r="N904" s="49"/>
      <c r="O904" s="49"/>
      <c r="P904" s="56"/>
      <c r="Q904" s="1"/>
      <c r="R904" s="1"/>
      <c r="S904" s="1"/>
      <c r="T904" s="1"/>
      <c r="U904" s="1"/>
      <c r="V904" s="1"/>
      <c r="W904" s="1"/>
      <c r="X904" s="1"/>
      <c r="Y904" s="1"/>
      <c r="Z904" s="3"/>
      <c r="AA904" s="1"/>
      <c r="AB904" s="1"/>
      <c r="AC904" s="1"/>
      <c r="AD904" s="1"/>
      <c r="AE904" s="1"/>
      <c r="AF904" s="1"/>
      <c r="AG904" s="1"/>
      <c r="AH904" s="1"/>
      <c r="AI904" s="1"/>
      <c r="AJ904" s="1"/>
      <c r="AK904" s="1"/>
      <c r="AL904" s="1"/>
      <c r="AM904" s="1"/>
      <c r="AN904" s="1"/>
      <c r="AO904" s="1"/>
    </row>
    <row r="905" spans="1:41" ht="11.25" customHeight="1">
      <c r="A905" s="1"/>
      <c r="B905" s="1"/>
      <c r="C905" s="1"/>
      <c r="D905" s="1"/>
      <c r="E905" s="1"/>
      <c r="F905" s="1"/>
      <c r="G905" s="1"/>
      <c r="H905" s="1"/>
      <c r="I905" s="1"/>
      <c r="J905" s="148"/>
      <c r="K905" s="52"/>
      <c r="L905" s="123"/>
      <c r="M905" s="162"/>
      <c r="N905" s="49"/>
      <c r="O905" s="49"/>
      <c r="P905" s="56"/>
      <c r="Q905" s="1"/>
      <c r="R905" s="1"/>
      <c r="S905" s="1"/>
      <c r="T905" s="1"/>
      <c r="U905" s="1"/>
      <c r="V905" s="1"/>
      <c r="W905" s="1"/>
      <c r="X905" s="1"/>
      <c r="Y905" s="1"/>
      <c r="Z905" s="3"/>
      <c r="AA905" s="1"/>
      <c r="AB905" s="1"/>
      <c r="AC905" s="1"/>
      <c r="AD905" s="1"/>
      <c r="AE905" s="1"/>
      <c r="AF905" s="1"/>
      <c r="AG905" s="1"/>
      <c r="AH905" s="1"/>
      <c r="AI905" s="1"/>
      <c r="AJ905" s="1"/>
      <c r="AK905" s="1"/>
      <c r="AL905" s="1"/>
      <c r="AM905" s="1"/>
      <c r="AN905" s="1"/>
      <c r="AO905" s="1"/>
    </row>
    <row r="906" spans="1:41" ht="11.25" customHeight="1">
      <c r="A906" s="1"/>
      <c r="B906" s="1"/>
      <c r="C906" s="1"/>
      <c r="D906" s="1"/>
      <c r="E906" s="1"/>
      <c r="F906" s="1"/>
      <c r="G906" s="1"/>
      <c r="H906" s="1"/>
      <c r="I906" s="1"/>
      <c r="J906" s="148"/>
      <c r="K906" s="52"/>
      <c r="L906" s="123"/>
      <c r="M906" s="162"/>
      <c r="N906" s="49"/>
      <c r="O906" s="49"/>
      <c r="P906" s="56"/>
      <c r="Q906" s="1"/>
      <c r="R906" s="1"/>
      <c r="S906" s="1"/>
      <c r="T906" s="1"/>
      <c r="U906" s="1"/>
      <c r="V906" s="1"/>
      <c r="W906" s="1"/>
      <c r="X906" s="1"/>
      <c r="Y906" s="1"/>
      <c r="Z906" s="3"/>
      <c r="AA906" s="1"/>
      <c r="AB906" s="1"/>
      <c r="AC906" s="1"/>
      <c r="AD906" s="1"/>
      <c r="AE906" s="1"/>
      <c r="AF906" s="1"/>
      <c r="AG906" s="1"/>
      <c r="AH906" s="1"/>
      <c r="AI906" s="1"/>
      <c r="AJ906" s="1"/>
      <c r="AK906" s="1"/>
      <c r="AL906" s="1"/>
      <c r="AM906" s="1"/>
      <c r="AN906" s="1"/>
      <c r="AO906" s="1"/>
    </row>
    <row r="907" spans="1:41" ht="11.25" customHeight="1">
      <c r="A907" s="1"/>
      <c r="B907" s="1"/>
      <c r="C907" s="1"/>
      <c r="D907" s="1"/>
      <c r="E907" s="1"/>
      <c r="F907" s="1"/>
      <c r="G907" s="1"/>
      <c r="H907" s="1"/>
      <c r="I907" s="1"/>
      <c r="J907" s="148"/>
      <c r="K907" s="52"/>
      <c r="L907" s="123"/>
      <c r="M907" s="162"/>
      <c r="N907" s="49"/>
      <c r="O907" s="49"/>
      <c r="P907" s="56"/>
      <c r="Q907" s="1"/>
      <c r="R907" s="1"/>
      <c r="S907" s="1"/>
      <c r="T907" s="1"/>
      <c r="U907" s="1"/>
      <c r="V907" s="1"/>
      <c r="W907" s="1"/>
      <c r="X907" s="1"/>
      <c r="Y907" s="1"/>
      <c r="Z907" s="3"/>
      <c r="AA907" s="1"/>
      <c r="AB907" s="1"/>
      <c r="AC907" s="1"/>
      <c r="AD907" s="1"/>
      <c r="AE907" s="1"/>
      <c r="AF907" s="1"/>
      <c r="AG907" s="1"/>
      <c r="AH907" s="1"/>
      <c r="AI907" s="1"/>
      <c r="AJ907" s="1"/>
      <c r="AK907" s="1"/>
      <c r="AL907" s="1"/>
      <c r="AM907" s="1"/>
      <c r="AN907" s="1"/>
      <c r="AO907" s="1"/>
    </row>
    <row r="908" spans="1:41" ht="11.25" customHeight="1">
      <c r="A908" s="1"/>
      <c r="B908" s="1"/>
      <c r="C908" s="1"/>
      <c r="D908" s="1"/>
      <c r="E908" s="1"/>
      <c r="F908" s="1"/>
      <c r="G908" s="1"/>
      <c r="H908" s="1"/>
      <c r="I908" s="1"/>
      <c r="J908" s="148"/>
      <c r="K908" s="52"/>
      <c r="L908" s="123"/>
      <c r="M908" s="162"/>
      <c r="N908" s="49"/>
      <c r="O908" s="49"/>
      <c r="P908" s="56"/>
      <c r="Q908" s="1"/>
      <c r="R908" s="1"/>
      <c r="S908" s="1"/>
      <c r="T908" s="1"/>
      <c r="U908" s="1"/>
      <c r="V908" s="1"/>
      <c r="W908" s="1"/>
      <c r="X908" s="1"/>
      <c r="Y908" s="1"/>
      <c r="Z908" s="3"/>
      <c r="AA908" s="1"/>
      <c r="AB908" s="1"/>
      <c r="AC908" s="1"/>
      <c r="AD908" s="1"/>
      <c r="AE908" s="1"/>
      <c r="AF908" s="1"/>
      <c r="AG908" s="1"/>
      <c r="AH908" s="1"/>
      <c r="AI908" s="1"/>
      <c r="AJ908" s="1"/>
      <c r="AK908" s="1"/>
      <c r="AL908" s="1"/>
      <c r="AM908" s="1"/>
      <c r="AN908" s="1"/>
      <c r="AO908" s="1"/>
    </row>
    <row r="909" spans="1:41" ht="11.25" customHeight="1">
      <c r="A909" s="1"/>
      <c r="B909" s="1"/>
      <c r="C909" s="1"/>
      <c r="D909" s="1"/>
      <c r="E909" s="1"/>
      <c r="F909" s="1"/>
      <c r="G909" s="1"/>
      <c r="H909" s="1"/>
      <c r="I909" s="1"/>
      <c r="J909" s="148"/>
      <c r="K909" s="52"/>
      <c r="L909" s="123"/>
      <c r="M909" s="162"/>
      <c r="N909" s="49"/>
      <c r="O909" s="49"/>
      <c r="P909" s="56"/>
      <c r="Q909" s="1"/>
      <c r="R909" s="1"/>
      <c r="S909" s="1"/>
      <c r="T909" s="1"/>
      <c r="U909" s="1"/>
      <c r="V909" s="1"/>
      <c r="W909" s="1"/>
      <c r="X909" s="1"/>
      <c r="Y909" s="1"/>
      <c r="Z909" s="3"/>
      <c r="AA909" s="1"/>
      <c r="AB909" s="1"/>
      <c r="AC909" s="1"/>
      <c r="AD909" s="1"/>
      <c r="AE909" s="1"/>
      <c r="AF909" s="1"/>
      <c r="AG909" s="1"/>
      <c r="AH909" s="1"/>
      <c r="AI909" s="1"/>
      <c r="AJ909" s="1"/>
      <c r="AK909" s="1"/>
      <c r="AL909" s="1"/>
      <c r="AM909" s="1"/>
      <c r="AN909" s="1"/>
      <c r="AO909" s="1"/>
    </row>
    <row r="910" spans="1:41" ht="11.25" customHeight="1">
      <c r="A910" s="1"/>
      <c r="B910" s="1"/>
      <c r="C910" s="1"/>
      <c r="D910" s="1"/>
      <c r="E910" s="1"/>
      <c r="F910" s="1"/>
      <c r="G910" s="1"/>
      <c r="H910" s="1"/>
      <c r="I910" s="1"/>
      <c r="J910" s="148"/>
      <c r="K910" s="52"/>
      <c r="L910" s="123"/>
      <c r="M910" s="162"/>
      <c r="N910" s="49"/>
      <c r="O910" s="49"/>
      <c r="P910" s="56"/>
      <c r="Q910" s="1"/>
      <c r="R910" s="1"/>
      <c r="S910" s="1"/>
      <c r="T910" s="1"/>
      <c r="U910" s="1"/>
      <c r="V910" s="1"/>
      <c r="W910" s="1"/>
      <c r="X910" s="1"/>
      <c r="Y910" s="1"/>
      <c r="Z910" s="3"/>
      <c r="AA910" s="1"/>
      <c r="AB910" s="1"/>
      <c r="AC910" s="1"/>
      <c r="AD910" s="1"/>
      <c r="AE910" s="1"/>
      <c r="AF910" s="1"/>
      <c r="AG910" s="1"/>
      <c r="AH910" s="1"/>
      <c r="AI910" s="1"/>
      <c r="AJ910" s="1"/>
      <c r="AK910" s="1"/>
      <c r="AL910" s="1"/>
      <c r="AM910" s="1"/>
      <c r="AN910" s="1"/>
      <c r="AO910" s="1"/>
    </row>
    <row r="911" spans="1:41" ht="11.25" customHeight="1">
      <c r="A911" s="1"/>
      <c r="B911" s="1"/>
      <c r="C911" s="1"/>
      <c r="D911" s="1"/>
      <c r="E911" s="1"/>
      <c r="F911" s="1"/>
      <c r="G911" s="1"/>
      <c r="H911" s="1"/>
      <c r="I911" s="1"/>
      <c r="J911" s="148"/>
      <c r="K911" s="52"/>
      <c r="L911" s="123"/>
      <c r="M911" s="162"/>
      <c r="N911" s="49"/>
      <c r="O911" s="49"/>
      <c r="P911" s="56"/>
      <c r="Q911" s="1"/>
      <c r="R911" s="1"/>
      <c r="S911" s="1"/>
      <c r="T911" s="1"/>
      <c r="U911" s="1"/>
      <c r="V911" s="1"/>
      <c r="W911" s="1"/>
      <c r="X911" s="1"/>
      <c r="Y911" s="1"/>
      <c r="Z911" s="3"/>
      <c r="AA911" s="1"/>
      <c r="AB911" s="1"/>
      <c r="AC911" s="1"/>
      <c r="AD911" s="1"/>
      <c r="AE911" s="1"/>
      <c r="AF911" s="1"/>
      <c r="AG911" s="1"/>
      <c r="AH911" s="1"/>
      <c r="AI911" s="1"/>
      <c r="AJ911" s="1"/>
      <c r="AK911" s="1"/>
      <c r="AL911" s="1"/>
      <c r="AM911" s="1"/>
      <c r="AN911" s="1"/>
      <c r="AO911" s="1"/>
    </row>
    <row r="912" spans="1:41" ht="11.25" customHeight="1">
      <c r="A912" s="1"/>
      <c r="B912" s="1"/>
      <c r="C912" s="1"/>
      <c r="D912" s="1"/>
      <c r="E912" s="1"/>
      <c r="F912" s="1"/>
      <c r="G912" s="1"/>
      <c r="H912" s="1"/>
      <c r="I912" s="1"/>
      <c r="J912" s="148"/>
      <c r="K912" s="52"/>
      <c r="L912" s="123"/>
      <c r="M912" s="162"/>
      <c r="N912" s="49"/>
      <c r="O912" s="49"/>
      <c r="P912" s="56"/>
      <c r="Q912" s="1"/>
      <c r="R912" s="1"/>
      <c r="S912" s="1"/>
      <c r="T912" s="1"/>
      <c r="U912" s="1"/>
      <c r="V912" s="1"/>
      <c r="W912" s="1"/>
      <c r="X912" s="1"/>
      <c r="Y912" s="1"/>
      <c r="Z912" s="3"/>
      <c r="AA912" s="1"/>
      <c r="AB912" s="1"/>
      <c r="AC912" s="1"/>
      <c r="AD912" s="1"/>
      <c r="AE912" s="1"/>
      <c r="AF912" s="1"/>
      <c r="AG912" s="1"/>
      <c r="AH912" s="1"/>
      <c r="AI912" s="1"/>
      <c r="AJ912" s="1"/>
      <c r="AK912" s="1"/>
      <c r="AL912" s="1"/>
      <c r="AM912" s="1"/>
      <c r="AN912" s="1"/>
      <c r="AO912" s="1"/>
    </row>
    <row r="913" spans="1:41" ht="11.25" customHeight="1">
      <c r="A913" s="1"/>
      <c r="B913" s="1"/>
      <c r="C913" s="1"/>
      <c r="D913" s="1"/>
      <c r="E913" s="1"/>
      <c r="F913" s="1"/>
      <c r="G913" s="1"/>
      <c r="H913" s="1"/>
      <c r="I913" s="1"/>
      <c r="J913" s="148"/>
      <c r="K913" s="52"/>
      <c r="L913" s="123"/>
      <c r="M913" s="162"/>
      <c r="N913" s="49"/>
      <c r="O913" s="49"/>
      <c r="P913" s="56"/>
      <c r="Q913" s="1"/>
      <c r="R913" s="1"/>
      <c r="S913" s="1"/>
      <c r="T913" s="1"/>
      <c r="U913" s="1"/>
      <c r="V913" s="1"/>
      <c r="W913" s="1"/>
      <c r="X913" s="1"/>
      <c r="Y913" s="1"/>
      <c r="Z913" s="3"/>
      <c r="AA913" s="1"/>
      <c r="AB913" s="1"/>
      <c r="AC913" s="1"/>
      <c r="AD913" s="1"/>
      <c r="AE913" s="1"/>
      <c r="AF913" s="1"/>
      <c r="AG913" s="1"/>
      <c r="AH913" s="1"/>
      <c r="AI913" s="1"/>
      <c r="AJ913" s="1"/>
      <c r="AK913" s="1"/>
      <c r="AL913" s="1"/>
      <c r="AM913" s="1"/>
      <c r="AN913" s="1"/>
      <c r="AO913" s="1"/>
    </row>
    <row r="914" spans="1:41" ht="11.25" customHeight="1">
      <c r="A914" s="1"/>
      <c r="B914" s="1"/>
      <c r="C914" s="1"/>
      <c r="D914" s="1"/>
      <c r="E914" s="1"/>
      <c r="F914" s="1"/>
      <c r="G914" s="1"/>
      <c r="H914" s="1"/>
      <c r="I914" s="1"/>
      <c r="J914" s="148"/>
      <c r="K914" s="52"/>
      <c r="L914" s="123"/>
      <c r="M914" s="162"/>
      <c r="N914" s="49"/>
      <c r="O914" s="49"/>
      <c r="P914" s="56"/>
      <c r="Q914" s="1"/>
      <c r="R914" s="1"/>
      <c r="S914" s="1"/>
      <c r="T914" s="1"/>
      <c r="U914" s="1"/>
      <c r="V914" s="1"/>
      <c r="W914" s="1"/>
      <c r="X914" s="1"/>
      <c r="Y914" s="1"/>
      <c r="Z914" s="3"/>
      <c r="AA914" s="1"/>
      <c r="AB914" s="1"/>
      <c r="AC914" s="1"/>
      <c r="AD914" s="1"/>
      <c r="AE914" s="1"/>
      <c r="AF914" s="1"/>
      <c r="AG914" s="1"/>
      <c r="AH914" s="1"/>
      <c r="AI914" s="1"/>
      <c r="AJ914" s="1"/>
      <c r="AK914" s="1"/>
      <c r="AL914" s="1"/>
      <c r="AM914" s="1"/>
      <c r="AN914" s="1"/>
      <c r="AO914" s="1"/>
    </row>
    <row r="915" spans="1:41" ht="11.25" customHeight="1">
      <c r="A915" s="1"/>
      <c r="B915" s="1"/>
      <c r="C915" s="1"/>
      <c r="D915" s="1"/>
      <c r="E915" s="1"/>
      <c r="F915" s="1"/>
      <c r="G915" s="1"/>
      <c r="H915" s="1"/>
      <c r="I915" s="1"/>
      <c r="J915" s="148"/>
      <c r="K915" s="52"/>
      <c r="L915" s="123"/>
      <c r="M915" s="162"/>
      <c r="N915" s="49"/>
      <c r="O915" s="49"/>
      <c r="P915" s="56"/>
      <c r="Q915" s="1"/>
      <c r="R915" s="1"/>
      <c r="S915" s="1"/>
      <c r="T915" s="1"/>
      <c r="U915" s="1"/>
      <c r="V915" s="1"/>
      <c r="W915" s="1"/>
      <c r="X915" s="1"/>
      <c r="Y915" s="1"/>
      <c r="Z915" s="3"/>
      <c r="AA915" s="1"/>
      <c r="AB915" s="1"/>
      <c r="AC915" s="1"/>
      <c r="AD915" s="1"/>
      <c r="AE915" s="1"/>
      <c r="AF915" s="1"/>
      <c r="AG915" s="1"/>
      <c r="AH915" s="1"/>
      <c r="AI915" s="1"/>
      <c r="AJ915" s="1"/>
      <c r="AK915" s="1"/>
      <c r="AL915" s="1"/>
      <c r="AM915" s="1"/>
      <c r="AN915" s="1"/>
      <c r="AO915" s="1"/>
    </row>
    <row r="916" spans="1:41" ht="11.25" customHeight="1">
      <c r="A916" s="1"/>
      <c r="B916" s="1"/>
      <c r="C916" s="1"/>
      <c r="D916" s="1"/>
      <c r="E916" s="1"/>
      <c r="F916" s="1"/>
      <c r="G916" s="1"/>
      <c r="H916" s="1"/>
      <c r="I916" s="1"/>
      <c r="J916" s="148"/>
      <c r="K916" s="52"/>
      <c r="L916" s="123"/>
      <c r="M916" s="162"/>
      <c r="N916" s="49"/>
      <c r="O916" s="49"/>
      <c r="P916" s="56"/>
      <c r="Q916" s="1"/>
      <c r="R916" s="1"/>
      <c r="S916" s="1"/>
      <c r="T916" s="1"/>
      <c r="U916" s="1"/>
      <c r="V916" s="1"/>
      <c r="W916" s="1"/>
      <c r="X916" s="1"/>
      <c r="Y916" s="1"/>
      <c r="Z916" s="3"/>
      <c r="AA916" s="1"/>
      <c r="AB916" s="1"/>
      <c r="AC916" s="1"/>
      <c r="AD916" s="1"/>
      <c r="AE916" s="1"/>
      <c r="AF916" s="1"/>
      <c r="AG916" s="1"/>
      <c r="AH916" s="1"/>
      <c r="AI916" s="1"/>
      <c r="AJ916" s="1"/>
      <c r="AK916" s="1"/>
      <c r="AL916" s="1"/>
      <c r="AM916" s="1"/>
      <c r="AN916" s="1"/>
      <c r="AO916" s="1"/>
    </row>
    <row r="917" spans="1:41" ht="11.25" customHeight="1">
      <c r="A917" s="1"/>
      <c r="B917" s="1"/>
      <c r="C917" s="1"/>
      <c r="D917" s="1"/>
      <c r="E917" s="1"/>
      <c r="F917" s="1"/>
      <c r="G917" s="1"/>
      <c r="H917" s="1"/>
      <c r="I917" s="1"/>
      <c r="J917" s="148"/>
      <c r="K917" s="52"/>
      <c r="L917" s="123"/>
      <c r="M917" s="162"/>
      <c r="N917" s="49"/>
      <c r="O917" s="49"/>
      <c r="P917" s="56"/>
      <c r="Q917" s="1"/>
      <c r="R917" s="1"/>
      <c r="S917" s="1"/>
      <c r="T917" s="1"/>
      <c r="U917" s="1"/>
      <c r="V917" s="1"/>
      <c r="W917" s="1"/>
      <c r="X917" s="1"/>
      <c r="Y917" s="1"/>
      <c r="Z917" s="3"/>
      <c r="AA917" s="1"/>
      <c r="AB917" s="1"/>
      <c r="AC917" s="1"/>
      <c r="AD917" s="1"/>
      <c r="AE917" s="1"/>
      <c r="AF917" s="1"/>
      <c r="AG917" s="1"/>
      <c r="AH917" s="1"/>
      <c r="AI917" s="1"/>
      <c r="AJ917" s="1"/>
      <c r="AK917" s="1"/>
      <c r="AL917" s="1"/>
      <c r="AM917" s="1"/>
      <c r="AN917" s="1"/>
      <c r="AO917" s="1"/>
    </row>
    <row r="918" spans="1:41" ht="11.25" customHeight="1">
      <c r="A918" s="1"/>
      <c r="B918" s="1"/>
      <c r="C918" s="1"/>
      <c r="D918" s="1"/>
      <c r="E918" s="1"/>
      <c r="F918" s="1"/>
      <c r="G918" s="1"/>
      <c r="H918" s="1"/>
      <c r="I918" s="1"/>
      <c r="J918" s="148"/>
      <c r="K918" s="52"/>
      <c r="L918" s="123"/>
      <c r="M918" s="162"/>
      <c r="N918" s="49"/>
      <c r="O918" s="49"/>
      <c r="P918" s="56"/>
      <c r="Q918" s="1"/>
      <c r="R918" s="1"/>
      <c r="S918" s="1"/>
      <c r="T918" s="1"/>
      <c r="U918" s="1"/>
      <c r="V918" s="1"/>
      <c r="W918" s="1"/>
      <c r="X918" s="1"/>
      <c r="Y918" s="1"/>
      <c r="Z918" s="3"/>
      <c r="AA918" s="1"/>
      <c r="AB918" s="1"/>
      <c r="AC918" s="1"/>
      <c r="AD918" s="1"/>
      <c r="AE918" s="1"/>
      <c r="AF918" s="1"/>
      <c r="AG918" s="1"/>
      <c r="AH918" s="1"/>
      <c r="AI918" s="1"/>
      <c r="AJ918" s="1"/>
      <c r="AK918" s="1"/>
      <c r="AL918" s="1"/>
      <c r="AM918" s="1"/>
      <c r="AN918" s="1"/>
      <c r="AO918" s="1"/>
    </row>
    <row r="919" spans="1:41" ht="11.25" customHeight="1">
      <c r="A919" s="1"/>
      <c r="B919" s="1"/>
      <c r="C919" s="1"/>
      <c r="D919" s="1"/>
      <c r="E919" s="1"/>
      <c r="F919" s="1"/>
      <c r="G919" s="1"/>
      <c r="H919" s="1"/>
      <c r="I919" s="1"/>
      <c r="J919" s="148"/>
      <c r="K919" s="52"/>
      <c r="L919" s="123"/>
      <c r="M919" s="162"/>
      <c r="N919" s="49"/>
      <c r="O919" s="49"/>
      <c r="P919" s="56"/>
      <c r="Q919" s="1"/>
      <c r="R919" s="1"/>
      <c r="S919" s="1"/>
      <c r="T919" s="1"/>
      <c r="U919" s="1"/>
      <c r="V919" s="1"/>
      <c r="W919" s="1"/>
      <c r="X919" s="1"/>
      <c r="Y919" s="1"/>
      <c r="Z919" s="3"/>
      <c r="AA919" s="1"/>
      <c r="AB919" s="1"/>
      <c r="AC919" s="1"/>
      <c r="AD919" s="1"/>
      <c r="AE919" s="1"/>
      <c r="AF919" s="1"/>
      <c r="AG919" s="1"/>
      <c r="AH919" s="1"/>
      <c r="AI919" s="1"/>
      <c r="AJ919" s="1"/>
      <c r="AK919" s="1"/>
      <c r="AL919" s="1"/>
      <c r="AM919" s="1"/>
      <c r="AN919" s="1"/>
      <c r="AO919" s="1"/>
    </row>
    <row r="920" spans="1:41" ht="11.25" customHeight="1">
      <c r="A920" s="1"/>
      <c r="B920" s="1"/>
      <c r="C920" s="1"/>
      <c r="D920" s="1"/>
      <c r="E920" s="1"/>
      <c r="F920" s="1"/>
      <c r="G920" s="1"/>
      <c r="H920" s="1"/>
      <c r="I920" s="1"/>
      <c r="J920" s="148"/>
      <c r="K920" s="52"/>
      <c r="L920" s="123"/>
      <c r="M920" s="162"/>
      <c r="N920" s="49"/>
      <c r="O920" s="49"/>
      <c r="P920" s="56"/>
      <c r="Q920" s="1"/>
      <c r="R920" s="1"/>
      <c r="S920" s="1"/>
      <c r="T920" s="1"/>
      <c r="U920" s="1"/>
      <c r="V920" s="1"/>
      <c r="W920" s="1"/>
      <c r="X920" s="1"/>
      <c r="Y920" s="1"/>
      <c r="Z920" s="3"/>
      <c r="AA920" s="1"/>
      <c r="AB920" s="1"/>
      <c r="AC920" s="1"/>
      <c r="AD920" s="1"/>
      <c r="AE920" s="1"/>
      <c r="AF920" s="1"/>
      <c r="AG920" s="1"/>
      <c r="AH920" s="1"/>
      <c r="AI920" s="1"/>
      <c r="AJ920" s="1"/>
      <c r="AK920" s="1"/>
      <c r="AL920" s="1"/>
      <c r="AM920" s="1"/>
      <c r="AN920" s="1"/>
      <c r="AO920" s="1"/>
    </row>
    <row r="921" spans="1:41" ht="11.25" customHeight="1">
      <c r="A921" s="1"/>
      <c r="B921" s="1"/>
      <c r="C921" s="1"/>
      <c r="D921" s="1"/>
      <c r="E921" s="1"/>
      <c r="F921" s="1"/>
      <c r="G921" s="1"/>
      <c r="H921" s="1"/>
      <c r="I921" s="1"/>
      <c r="J921" s="148"/>
      <c r="K921" s="52"/>
      <c r="L921" s="123"/>
      <c r="M921" s="162"/>
      <c r="N921" s="49"/>
      <c r="O921" s="49"/>
      <c r="P921" s="56"/>
      <c r="Q921" s="1"/>
      <c r="R921" s="1"/>
      <c r="S921" s="1"/>
      <c r="T921" s="1"/>
      <c r="U921" s="1"/>
      <c r="V921" s="1"/>
      <c r="W921" s="1"/>
      <c r="X921" s="1"/>
      <c r="Y921" s="1"/>
      <c r="Z921" s="3"/>
      <c r="AA921" s="1"/>
      <c r="AB921" s="1"/>
      <c r="AC921" s="1"/>
      <c r="AD921" s="1"/>
      <c r="AE921" s="1"/>
      <c r="AF921" s="1"/>
      <c r="AG921" s="1"/>
      <c r="AH921" s="1"/>
      <c r="AI921" s="1"/>
      <c r="AJ921" s="1"/>
      <c r="AK921" s="1"/>
      <c r="AL921" s="1"/>
      <c r="AM921" s="1"/>
      <c r="AN921" s="1"/>
      <c r="AO921" s="1"/>
    </row>
    <row r="922" spans="1:41" ht="11.25" customHeight="1">
      <c r="A922" s="1"/>
      <c r="B922" s="1"/>
      <c r="C922" s="1"/>
      <c r="D922" s="1"/>
      <c r="E922" s="1"/>
      <c r="F922" s="1"/>
      <c r="G922" s="1"/>
      <c r="H922" s="1"/>
      <c r="I922" s="1"/>
      <c r="J922" s="148"/>
      <c r="K922" s="52"/>
      <c r="L922" s="123"/>
      <c r="M922" s="162"/>
      <c r="N922" s="49"/>
      <c r="O922" s="49"/>
      <c r="P922" s="56"/>
      <c r="Q922" s="1"/>
      <c r="R922" s="1"/>
      <c r="S922" s="1"/>
      <c r="T922" s="1"/>
      <c r="U922" s="1"/>
      <c r="V922" s="1"/>
      <c r="W922" s="1"/>
      <c r="X922" s="1"/>
      <c r="Y922" s="1"/>
      <c r="Z922" s="3"/>
      <c r="AA922" s="1"/>
      <c r="AB922" s="1"/>
      <c r="AC922" s="1"/>
      <c r="AD922" s="1"/>
      <c r="AE922" s="1"/>
      <c r="AF922" s="1"/>
      <c r="AG922" s="1"/>
      <c r="AH922" s="1"/>
      <c r="AI922" s="1"/>
      <c r="AJ922" s="1"/>
      <c r="AK922" s="1"/>
      <c r="AL922" s="1"/>
      <c r="AM922" s="1"/>
      <c r="AN922" s="1"/>
      <c r="AO922" s="1"/>
    </row>
    <row r="923" spans="1:41" ht="11.25" customHeight="1">
      <c r="A923" s="1"/>
      <c r="B923" s="1"/>
      <c r="C923" s="1"/>
      <c r="D923" s="1"/>
      <c r="E923" s="1"/>
      <c r="F923" s="1"/>
      <c r="G923" s="1"/>
      <c r="H923" s="1"/>
      <c r="I923" s="1"/>
      <c r="J923" s="148"/>
      <c r="K923" s="52"/>
      <c r="L923" s="123"/>
      <c r="M923" s="162"/>
      <c r="N923" s="49"/>
      <c r="O923" s="49"/>
      <c r="P923" s="56"/>
      <c r="Q923" s="1"/>
      <c r="R923" s="1"/>
      <c r="S923" s="1"/>
      <c r="T923" s="1"/>
      <c r="U923" s="1"/>
      <c r="V923" s="1"/>
      <c r="W923" s="1"/>
      <c r="X923" s="1"/>
      <c r="Y923" s="1"/>
      <c r="Z923" s="3"/>
      <c r="AA923" s="1"/>
      <c r="AB923" s="1"/>
      <c r="AC923" s="1"/>
      <c r="AD923" s="1"/>
      <c r="AE923" s="1"/>
      <c r="AF923" s="1"/>
      <c r="AG923" s="1"/>
      <c r="AH923" s="1"/>
      <c r="AI923" s="1"/>
      <c r="AJ923" s="1"/>
      <c r="AK923" s="1"/>
      <c r="AL923" s="1"/>
      <c r="AM923" s="1"/>
      <c r="AN923" s="1"/>
      <c r="AO923" s="1"/>
    </row>
    <row r="924" spans="1:41" ht="11.25" customHeight="1">
      <c r="A924" s="1"/>
      <c r="B924" s="1"/>
      <c r="C924" s="1"/>
      <c r="D924" s="1"/>
      <c r="E924" s="1"/>
      <c r="F924" s="1"/>
      <c r="G924" s="1"/>
      <c r="H924" s="1"/>
      <c r="I924" s="1"/>
      <c r="J924" s="148"/>
      <c r="K924" s="52"/>
      <c r="L924" s="123"/>
      <c r="M924" s="162"/>
      <c r="N924" s="49"/>
      <c r="O924" s="49"/>
      <c r="P924" s="56"/>
      <c r="Q924" s="1"/>
      <c r="R924" s="1"/>
      <c r="S924" s="1"/>
      <c r="T924" s="1"/>
      <c r="U924" s="1"/>
      <c r="V924" s="1"/>
      <c r="W924" s="1"/>
      <c r="X924" s="1"/>
      <c r="Y924" s="1"/>
      <c r="Z924" s="3"/>
      <c r="AA924" s="1"/>
      <c r="AB924" s="1"/>
      <c r="AC924" s="1"/>
      <c r="AD924" s="1"/>
      <c r="AE924" s="1"/>
      <c r="AF924" s="1"/>
      <c r="AG924" s="1"/>
      <c r="AH924" s="1"/>
      <c r="AI924" s="1"/>
      <c r="AJ924" s="1"/>
      <c r="AK924" s="1"/>
      <c r="AL924" s="1"/>
      <c r="AM924" s="1"/>
      <c r="AN924" s="1"/>
      <c r="AO924" s="1"/>
    </row>
    <row r="925" spans="1:41" ht="11.25" customHeight="1">
      <c r="A925" s="1"/>
      <c r="B925" s="1"/>
      <c r="C925" s="1"/>
      <c r="D925" s="1"/>
      <c r="E925" s="1"/>
      <c r="F925" s="1"/>
      <c r="G925" s="1"/>
      <c r="H925" s="1"/>
      <c r="I925" s="1"/>
      <c r="J925" s="148"/>
      <c r="K925" s="52"/>
      <c r="L925" s="123"/>
      <c r="M925" s="162"/>
      <c r="N925" s="49"/>
      <c r="O925" s="49"/>
      <c r="P925" s="56"/>
      <c r="Q925" s="1"/>
      <c r="R925" s="1"/>
      <c r="S925" s="1"/>
      <c r="T925" s="1"/>
      <c r="U925" s="1"/>
      <c r="V925" s="1"/>
      <c r="W925" s="1"/>
      <c r="X925" s="1"/>
      <c r="Y925" s="1"/>
      <c r="Z925" s="3"/>
      <c r="AA925" s="1"/>
      <c r="AB925" s="1"/>
      <c r="AC925" s="1"/>
      <c r="AD925" s="1"/>
      <c r="AE925" s="1"/>
      <c r="AF925" s="1"/>
      <c r="AG925" s="1"/>
      <c r="AH925" s="1"/>
      <c r="AI925" s="1"/>
      <c r="AJ925" s="1"/>
      <c r="AK925" s="1"/>
      <c r="AL925" s="1"/>
      <c r="AM925" s="1"/>
      <c r="AN925" s="1"/>
      <c r="AO925" s="1"/>
    </row>
    <row r="926" spans="1:41" ht="11.25" customHeight="1">
      <c r="A926" s="1"/>
      <c r="B926" s="1"/>
      <c r="C926" s="1"/>
      <c r="D926" s="1"/>
      <c r="E926" s="1"/>
      <c r="F926" s="1"/>
      <c r="G926" s="1"/>
      <c r="H926" s="1"/>
      <c r="I926" s="1"/>
      <c r="J926" s="148"/>
      <c r="K926" s="52"/>
      <c r="L926" s="123"/>
      <c r="M926" s="162"/>
      <c r="N926" s="49"/>
      <c r="O926" s="49"/>
      <c r="P926" s="56"/>
      <c r="Q926" s="1"/>
      <c r="R926" s="1"/>
      <c r="S926" s="1"/>
      <c r="T926" s="1"/>
      <c r="U926" s="1"/>
      <c r="V926" s="1"/>
      <c r="W926" s="1"/>
      <c r="X926" s="1"/>
      <c r="Y926" s="1"/>
      <c r="Z926" s="3"/>
      <c r="AA926" s="1"/>
      <c r="AB926" s="1"/>
      <c r="AC926" s="1"/>
      <c r="AD926" s="1"/>
      <c r="AE926" s="1"/>
      <c r="AF926" s="1"/>
      <c r="AG926" s="1"/>
      <c r="AH926" s="1"/>
      <c r="AI926" s="1"/>
      <c r="AJ926" s="1"/>
      <c r="AK926" s="1"/>
      <c r="AL926" s="1"/>
      <c r="AM926" s="1"/>
      <c r="AN926" s="1"/>
      <c r="AO926" s="1"/>
    </row>
    <row r="927" spans="1:41" ht="11.25" customHeight="1">
      <c r="A927" s="1"/>
      <c r="B927" s="1"/>
      <c r="C927" s="1"/>
      <c r="D927" s="1"/>
      <c r="E927" s="1"/>
      <c r="F927" s="1"/>
      <c r="G927" s="1"/>
      <c r="H927" s="1"/>
      <c r="I927" s="1"/>
      <c r="J927" s="148"/>
      <c r="K927" s="52"/>
      <c r="L927" s="123"/>
      <c r="M927" s="162"/>
      <c r="N927" s="49"/>
      <c r="O927" s="49"/>
      <c r="P927" s="56"/>
      <c r="Q927" s="1"/>
      <c r="R927" s="1"/>
      <c r="S927" s="1"/>
      <c r="T927" s="1"/>
      <c r="U927" s="1"/>
      <c r="V927" s="1"/>
      <c r="W927" s="1"/>
      <c r="X927" s="1"/>
      <c r="Y927" s="1"/>
      <c r="Z927" s="3"/>
      <c r="AA927" s="1"/>
      <c r="AB927" s="1"/>
      <c r="AC927" s="1"/>
      <c r="AD927" s="1"/>
      <c r="AE927" s="1"/>
      <c r="AF927" s="1"/>
      <c r="AG927" s="1"/>
      <c r="AH927" s="1"/>
      <c r="AI927" s="1"/>
      <c r="AJ927" s="1"/>
      <c r="AK927" s="1"/>
      <c r="AL927" s="1"/>
      <c r="AM927" s="1"/>
      <c r="AN927" s="1"/>
      <c r="AO927" s="1"/>
    </row>
    <row r="928" spans="1:41" ht="11.25" customHeight="1">
      <c r="A928" s="1"/>
      <c r="B928" s="1"/>
      <c r="C928" s="1"/>
      <c r="D928" s="1"/>
      <c r="E928" s="1"/>
      <c r="F928" s="1"/>
      <c r="G928" s="1"/>
      <c r="H928" s="1"/>
      <c r="I928" s="1"/>
      <c r="J928" s="148"/>
      <c r="K928" s="52"/>
      <c r="L928" s="123"/>
      <c r="M928" s="162"/>
      <c r="N928" s="49"/>
      <c r="O928" s="49"/>
      <c r="P928" s="56"/>
      <c r="Q928" s="1"/>
      <c r="R928" s="1"/>
      <c r="S928" s="1"/>
      <c r="T928" s="1"/>
      <c r="U928" s="1"/>
      <c r="V928" s="1"/>
      <c r="W928" s="1"/>
      <c r="X928" s="1"/>
      <c r="Y928" s="1"/>
      <c r="Z928" s="3"/>
      <c r="AA928" s="1"/>
      <c r="AB928" s="1"/>
      <c r="AC928" s="1"/>
      <c r="AD928" s="1"/>
      <c r="AE928" s="1"/>
      <c r="AF928" s="1"/>
      <c r="AG928" s="1"/>
      <c r="AH928" s="1"/>
      <c r="AI928" s="1"/>
      <c r="AJ928" s="1"/>
      <c r="AK928" s="1"/>
      <c r="AL928" s="1"/>
      <c r="AM928" s="1"/>
      <c r="AN928" s="1"/>
      <c r="AO928" s="1"/>
    </row>
    <row r="929" spans="1:41" ht="11.25" customHeight="1">
      <c r="A929" s="1"/>
      <c r="B929" s="1"/>
      <c r="C929" s="1"/>
      <c r="D929" s="1"/>
      <c r="E929" s="1"/>
      <c r="F929" s="1"/>
      <c r="G929" s="1"/>
      <c r="H929" s="1"/>
      <c r="I929" s="1"/>
      <c r="J929" s="148"/>
      <c r="K929" s="52"/>
      <c r="L929" s="123"/>
      <c r="M929" s="162"/>
      <c r="N929" s="49"/>
      <c r="O929" s="49"/>
      <c r="P929" s="56"/>
      <c r="Q929" s="1"/>
      <c r="R929" s="1"/>
      <c r="S929" s="1"/>
      <c r="T929" s="1"/>
      <c r="U929" s="1"/>
      <c r="V929" s="1"/>
      <c r="W929" s="1"/>
      <c r="X929" s="1"/>
      <c r="Y929" s="1"/>
      <c r="Z929" s="3"/>
      <c r="AA929" s="1"/>
      <c r="AB929" s="1"/>
      <c r="AC929" s="1"/>
      <c r="AD929" s="1"/>
      <c r="AE929" s="1"/>
      <c r="AF929" s="1"/>
      <c r="AG929" s="1"/>
      <c r="AH929" s="1"/>
      <c r="AI929" s="1"/>
      <c r="AJ929" s="1"/>
      <c r="AK929" s="1"/>
      <c r="AL929" s="1"/>
      <c r="AM929" s="1"/>
      <c r="AN929" s="1"/>
      <c r="AO929" s="1"/>
    </row>
    <row r="930" spans="1:41" ht="11.25" customHeight="1">
      <c r="A930" s="1"/>
      <c r="B930" s="1"/>
      <c r="C930" s="1"/>
      <c r="D930" s="1"/>
      <c r="E930" s="1"/>
      <c r="F930" s="1"/>
      <c r="G930" s="1"/>
      <c r="H930" s="1"/>
      <c r="I930" s="1"/>
      <c r="J930" s="148"/>
      <c r="K930" s="52"/>
      <c r="L930" s="123"/>
      <c r="M930" s="162"/>
      <c r="N930" s="49"/>
      <c r="O930" s="49"/>
      <c r="P930" s="56"/>
      <c r="Q930" s="1"/>
      <c r="R930" s="1"/>
      <c r="S930" s="1"/>
      <c r="T930" s="1"/>
      <c r="U930" s="1"/>
      <c r="V930" s="1"/>
      <c r="W930" s="1"/>
      <c r="X930" s="1"/>
      <c r="Y930" s="1"/>
      <c r="Z930" s="3"/>
      <c r="AA930" s="1"/>
      <c r="AB930" s="1"/>
      <c r="AC930" s="1"/>
      <c r="AD930" s="1"/>
      <c r="AE930" s="1"/>
      <c r="AF930" s="1"/>
      <c r="AG930" s="1"/>
      <c r="AH930" s="1"/>
      <c r="AI930" s="1"/>
      <c r="AJ930" s="1"/>
      <c r="AK930" s="1"/>
      <c r="AL930" s="1"/>
      <c r="AM930" s="1"/>
      <c r="AN930" s="1"/>
      <c r="AO930" s="1"/>
    </row>
    <row r="931" spans="1:41" ht="11.25" customHeight="1">
      <c r="A931" s="1"/>
      <c r="B931" s="1"/>
      <c r="C931" s="1"/>
      <c r="D931" s="1"/>
      <c r="E931" s="1"/>
      <c r="F931" s="1"/>
      <c r="G931" s="1"/>
      <c r="H931" s="1"/>
      <c r="I931" s="1"/>
      <c r="J931" s="148"/>
      <c r="K931" s="52"/>
      <c r="L931" s="123"/>
      <c r="M931" s="162"/>
      <c r="N931" s="49"/>
      <c r="O931" s="49"/>
      <c r="P931" s="56"/>
      <c r="Q931" s="1"/>
      <c r="R931" s="1"/>
      <c r="S931" s="1"/>
      <c r="T931" s="1"/>
      <c r="U931" s="1"/>
      <c r="V931" s="1"/>
      <c r="W931" s="1"/>
      <c r="X931" s="1"/>
      <c r="Y931" s="1"/>
      <c r="Z931" s="3"/>
      <c r="AA931" s="1"/>
      <c r="AB931" s="1"/>
      <c r="AC931" s="1"/>
      <c r="AD931" s="1"/>
      <c r="AE931" s="1"/>
      <c r="AF931" s="1"/>
      <c r="AG931" s="1"/>
      <c r="AH931" s="1"/>
      <c r="AI931" s="1"/>
      <c r="AJ931" s="1"/>
      <c r="AK931" s="1"/>
      <c r="AL931" s="1"/>
      <c r="AM931" s="1"/>
      <c r="AN931" s="1"/>
      <c r="AO931" s="1"/>
    </row>
    <row r="932" spans="1:41" ht="11.25" customHeight="1">
      <c r="A932" s="1"/>
      <c r="B932" s="1"/>
      <c r="C932" s="1"/>
      <c r="D932" s="1"/>
      <c r="E932" s="1"/>
      <c r="F932" s="1"/>
      <c r="G932" s="1"/>
      <c r="H932" s="1"/>
      <c r="I932" s="1"/>
      <c r="J932" s="148"/>
      <c r="K932" s="52"/>
      <c r="L932" s="123"/>
      <c r="M932" s="162"/>
      <c r="N932" s="49"/>
      <c r="O932" s="49"/>
      <c r="P932" s="56"/>
      <c r="Q932" s="1"/>
      <c r="R932" s="1"/>
      <c r="S932" s="1"/>
      <c r="T932" s="1"/>
      <c r="U932" s="1"/>
      <c r="V932" s="1"/>
      <c r="W932" s="1"/>
      <c r="X932" s="1"/>
      <c r="Y932" s="1"/>
      <c r="Z932" s="3"/>
      <c r="AA932" s="1"/>
      <c r="AB932" s="1"/>
      <c r="AC932" s="1"/>
      <c r="AD932" s="1"/>
      <c r="AE932" s="1"/>
      <c r="AF932" s="1"/>
      <c r="AG932" s="1"/>
      <c r="AH932" s="1"/>
      <c r="AI932" s="1"/>
      <c r="AJ932" s="1"/>
      <c r="AK932" s="1"/>
      <c r="AL932" s="1"/>
      <c r="AM932" s="1"/>
      <c r="AN932" s="1"/>
      <c r="AO932" s="1"/>
    </row>
    <row r="933" spans="1:41" ht="11.25" customHeight="1">
      <c r="A933" s="1"/>
      <c r="B933" s="1"/>
      <c r="C933" s="1"/>
      <c r="D933" s="1"/>
      <c r="E933" s="1"/>
      <c r="F933" s="1"/>
      <c r="G933" s="1"/>
      <c r="H933" s="1"/>
      <c r="I933" s="1"/>
      <c r="J933" s="148"/>
      <c r="K933" s="52"/>
      <c r="L933" s="123"/>
      <c r="M933" s="162"/>
      <c r="N933" s="49"/>
      <c r="O933" s="49"/>
      <c r="P933" s="56"/>
      <c r="Q933" s="1"/>
      <c r="R933" s="1"/>
      <c r="S933" s="1"/>
      <c r="T933" s="1"/>
      <c r="U933" s="1"/>
      <c r="V933" s="1"/>
      <c r="W933" s="1"/>
      <c r="X933" s="1"/>
      <c r="Y933" s="1"/>
      <c r="Z933" s="3"/>
      <c r="AA933" s="1"/>
      <c r="AB933" s="1"/>
      <c r="AC933" s="1"/>
      <c r="AD933" s="1"/>
      <c r="AE933" s="1"/>
      <c r="AF933" s="1"/>
      <c r="AG933" s="1"/>
      <c r="AH933" s="1"/>
      <c r="AI933" s="1"/>
      <c r="AJ933" s="1"/>
      <c r="AK933" s="1"/>
      <c r="AL933" s="1"/>
      <c r="AM933" s="1"/>
      <c r="AN933" s="1"/>
      <c r="AO933" s="1"/>
    </row>
    <row r="934" spans="1:41" ht="11.25" customHeight="1">
      <c r="A934" s="1"/>
      <c r="B934" s="1"/>
      <c r="C934" s="1"/>
      <c r="D934" s="1"/>
      <c r="E934" s="1"/>
      <c r="F934" s="1"/>
      <c r="G934" s="1"/>
      <c r="H934" s="1"/>
      <c r="I934" s="1"/>
      <c r="J934" s="148"/>
      <c r="K934" s="52"/>
      <c r="L934" s="123"/>
      <c r="M934" s="162"/>
      <c r="N934" s="49"/>
      <c r="O934" s="49"/>
      <c r="P934" s="56"/>
      <c r="Q934" s="1"/>
      <c r="R934" s="1"/>
      <c r="S934" s="1"/>
      <c r="T934" s="1"/>
      <c r="U934" s="1"/>
      <c r="V934" s="1"/>
      <c r="W934" s="1"/>
      <c r="X934" s="1"/>
      <c r="Y934" s="1"/>
      <c r="Z934" s="3"/>
      <c r="AA934" s="1"/>
      <c r="AB934" s="1"/>
      <c r="AC934" s="1"/>
      <c r="AD934" s="1"/>
      <c r="AE934" s="1"/>
      <c r="AF934" s="1"/>
      <c r="AG934" s="1"/>
      <c r="AH934" s="1"/>
      <c r="AI934" s="1"/>
      <c r="AJ934" s="1"/>
      <c r="AK934" s="1"/>
      <c r="AL934" s="1"/>
      <c r="AM934" s="1"/>
      <c r="AN934" s="1"/>
      <c r="AO934" s="1"/>
    </row>
    <row r="935" spans="1:41" ht="11.25" customHeight="1">
      <c r="A935" s="1"/>
      <c r="B935" s="1"/>
      <c r="C935" s="1"/>
      <c r="D935" s="1"/>
      <c r="E935" s="1"/>
      <c r="F935" s="1"/>
      <c r="G935" s="1"/>
      <c r="H935" s="1"/>
      <c r="I935" s="1"/>
      <c r="J935" s="148"/>
      <c r="K935" s="52"/>
      <c r="L935" s="123"/>
      <c r="M935" s="162"/>
      <c r="N935" s="49"/>
      <c r="O935" s="49"/>
      <c r="P935" s="56"/>
      <c r="Q935" s="1"/>
      <c r="R935" s="1"/>
      <c r="S935" s="1"/>
      <c r="T935" s="1"/>
      <c r="U935" s="1"/>
      <c r="V935" s="1"/>
      <c r="W935" s="1"/>
      <c r="X935" s="1"/>
      <c r="Y935" s="1"/>
      <c r="Z935" s="3"/>
      <c r="AA935" s="1"/>
      <c r="AB935" s="1"/>
      <c r="AC935" s="1"/>
      <c r="AD935" s="1"/>
      <c r="AE935" s="1"/>
      <c r="AF935" s="1"/>
      <c r="AG935" s="1"/>
      <c r="AH935" s="1"/>
      <c r="AI935" s="1"/>
      <c r="AJ935" s="1"/>
      <c r="AK935" s="1"/>
      <c r="AL935" s="1"/>
      <c r="AM935" s="1"/>
      <c r="AN935" s="1"/>
      <c r="AO935" s="1"/>
    </row>
    <row r="936" spans="1:41" ht="11.25" customHeight="1">
      <c r="A936" s="1"/>
      <c r="B936" s="1"/>
      <c r="C936" s="1"/>
      <c r="D936" s="1"/>
      <c r="E936" s="1"/>
      <c r="F936" s="1"/>
      <c r="G936" s="1"/>
      <c r="H936" s="1"/>
      <c r="I936" s="1"/>
      <c r="J936" s="148"/>
      <c r="K936" s="52"/>
      <c r="L936" s="123"/>
      <c r="M936" s="162"/>
      <c r="N936" s="49"/>
      <c r="O936" s="49"/>
      <c r="P936" s="56"/>
      <c r="Q936" s="1"/>
      <c r="R936" s="1"/>
      <c r="S936" s="1"/>
      <c r="T936" s="1"/>
      <c r="U936" s="1"/>
      <c r="V936" s="1"/>
      <c r="W936" s="1"/>
      <c r="X936" s="1"/>
      <c r="Y936" s="1"/>
      <c r="Z936" s="3"/>
      <c r="AA936" s="1"/>
      <c r="AB936" s="1"/>
      <c r="AC936" s="1"/>
      <c r="AD936" s="1"/>
      <c r="AE936" s="1"/>
      <c r="AF936" s="1"/>
      <c r="AG936" s="1"/>
      <c r="AH936" s="1"/>
      <c r="AI936" s="1"/>
      <c r="AJ936" s="1"/>
      <c r="AK936" s="1"/>
      <c r="AL936" s="1"/>
      <c r="AM936" s="1"/>
      <c r="AN936" s="1"/>
      <c r="AO936" s="1"/>
    </row>
    <row r="937" spans="1:41" ht="11.25" customHeight="1">
      <c r="A937" s="1"/>
      <c r="B937" s="1"/>
      <c r="C937" s="1"/>
      <c r="D937" s="1"/>
      <c r="E937" s="1"/>
      <c r="F937" s="1"/>
      <c r="G937" s="1"/>
      <c r="H937" s="1"/>
      <c r="I937" s="1"/>
      <c r="J937" s="148"/>
      <c r="K937" s="52"/>
      <c r="L937" s="123"/>
      <c r="M937" s="162"/>
      <c r="N937" s="49"/>
      <c r="O937" s="49"/>
      <c r="P937" s="56"/>
      <c r="Q937" s="1"/>
      <c r="R937" s="1"/>
      <c r="S937" s="1"/>
      <c r="T937" s="1"/>
      <c r="U937" s="1"/>
      <c r="V937" s="1"/>
      <c r="W937" s="1"/>
      <c r="X937" s="1"/>
      <c r="Y937" s="1"/>
      <c r="Z937" s="3"/>
      <c r="AA937" s="1"/>
      <c r="AB937" s="1"/>
      <c r="AC937" s="1"/>
      <c r="AD937" s="1"/>
      <c r="AE937" s="1"/>
      <c r="AF937" s="1"/>
      <c r="AG937" s="1"/>
      <c r="AH937" s="1"/>
      <c r="AI937" s="1"/>
      <c r="AJ937" s="1"/>
      <c r="AK937" s="1"/>
      <c r="AL937" s="1"/>
      <c r="AM937" s="1"/>
      <c r="AN937" s="1"/>
      <c r="AO937" s="1"/>
    </row>
    <row r="938" spans="1:41" ht="11.25" customHeight="1">
      <c r="A938" s="1"/>
      <c r="B938" s="1"/>
      <c r="C938" s="1"/>
      <c r="D938" s="1"/>
      <c r="E938" s="1"/>
      <c r="F938" s="1"/>
      <c r="G938" s="1"/>
      <c r="H938" s="1"/>
      <c r="I938" s="1"/>
      <c r="J938" s="148"/>
      <c r="K938" s="52"/>
      <c r="L938" s="123"/>
      <c r="M938" s="162"/>
      <c r="N938" s="49"/>
      <c r="O938" s="49"/>
      <c r="P938" s="56"/>
      <c r="Q938" s="1"/>
      <c r="R938" s="1"/>
      <c r="S938" s="1"/>
      <c r="T938" s="1"/>
      <c r="U938" s="1"/>
      <c r="V938" s="1"/>
      <c r="W938" s="1"/>
      <c r="X938" s="1"/>
      <c r="Y938" s="1"/>
      <c r="Z938" s="3"/>
      <c r="AA938" s="1"/>
      <c r="AB938" s="1"/>
      <c r="AC938" s="1"/>
      <c r="AD938" s="1"/>
      <c r="AE938" s="1"/>
      <c r="AF938" s="1"/>
      <c r="AG938" s="1"/>
      <c r="AH938" s="1"/>
      <c r="AI938" s="1"/>
      <c r="AJ938" s="1"/>
      <c r="AK938" s="1"/>
      <c r="AL938" s="1"/>
      <c r="AM938" s="1"/>
      <c r="AN938" s="1"/>
      <c r="AO938" s="1"/>
    </row>
    <row r="939" spans="1:41" ht="11.25" customHeight="1">
      <c r="A939" s="1"/>
      <c r="B939" s="1"/>
      <c r="C939" s="1"/>
      <c r="D939" s="1"/>
      <c r="E939" s="1"/>
      <c r="F939" s="1"/>
      <c r="G939" s="1"/>
      <c r="H939" s="1"/>
      <c r="I939" s="1"/>
      <c r="J939" s="148"/>
      <c r="K939" s="52"/>
      <c r="L939" s="123"/>
      <c r="M939" s="162"/>
      <c r="N939" s="49"/>
      <c r="O939" s="49"/>
      <c r="P939" s="56"/>
      <c r="Q939" s="1"/>
      <c r="R939" s="1"/>
      <c r="S939" s="1"/>
      <c r="T939" s="1"/>
      <c r="U939" s="1"/>
      <c r="V939" s="1"/>
      <c r="W939" s="1"/>
      <c r="X939" s="1"/>
      <c r="Y939" s="1"/>
      <c r="Z939" s="3"/>
      <c r="AA939" s="1"/>
      <c r="AB939" s="1"/>
      <c r="AC939" s="1"/>
      <c r="AD939" s="1"/>
      <c r="AE939" s="1"/>
      <c r="AF939" s="1"/>
      <c r="AG939" s="1"/>
      <c r="AH939" s="1"/>
      <c r="AI939" s="1"/>
      <c r="AJ939" s="1"/>
      <c r="AK939" s="1"/>
      <c r="AL939" s="1"/>
      <c r="AM939" s="1"/>
      <c r="AN939" s="1"/>
      <c r="AO939" s="1"/>
    </row>
    <row r="940" spans="1:41" ht="11.25" customHeight="1">
      <c r="A940" s="1"/>
      <c r="B940" s="1"/>
      <c r="C940" s="1"/>
      <c r="D940" s="1"/>
      <c r="E940" s="1"/>
      <c r="F940" s="1"/>
      <c r="G940" s="1"/>
      <c r="H940" s="1"/>
      <c r="I940" s="1"/>
      <c r="J940" s="148"/>
      <c r="K940" s="52"/>
      <c r="L940" s="123"/>
      <c r="M940" s="162"/>
      <c r="N940" s="49"/>
      <c r="O940" s="49"/>
      <c r="P940" s="56"/>
      <c r="Q940" s="1"/>
      <c r="R940" s="1"/>
      <c r="S940" s="1"/>
      <c r="T940" s="1"/>
      <c r="U940" s="1"/>
      <c r="V940" s="1"/>
      <c r="W940" s="1"/>
      <c r="X940" s="1"/>
      <c r="Y940" s="1"/>
      <c r="Z940" s="3"/>
      <c r="AA940" s="1"/>
      <c r="AB940" s="1"/>
      <c r="AC940" s="1"/>
      <c r="AD940" s="1"/>
      <c r="AE940" s="1"/>
      <c r="AF940" s="1"/>
      <c r="AG940" s="1"/>
      <c r="AH940" s="1"/>
      <c r="AI940" s="1"/>
      <c r="AJ940" s="1"/>
      <c r="AK940" s="1"/>
      <c r="AL940" s="1"/>
      <c r="AM940" s="1"/>
      <c r="AN940" s="1"/>
      <c r="AO940" s="1"/>
    </row>
    <row r="941" spans="1:41" ht="11.25" customHeight="1">
      <c r="A941" s="1"/>
      <c r="B941" s="1"/>
      <c r="C941" s="1"/>
      <c r="D941" s="1"/>
      <c r="E941" s="1"/>
      <c r="F941" s="1"/>
      <c r="G941" s="1"/>
      <c r="H941" s="1"/>
      <c r="I941" s="1"/>
      <c r="J941" s="148"/>
      <c r="K941" s="52"/>
      <c r="L941" s="123"/>
      <c r="M941" s="162"/>
      <c r="N941" s="49"/>
      <c r="O941" s="49"/>
      <c r="P941" s="56"/>
      <c r="Q941" s="1"/>
      <c r="R941" s="1"/>
      <c r="S941" s="1"/>
      <c r="T941" s="1"/>
      <c r="U941" s="1"/>
      <c r="V941" s="1"/>
      <c r="W941" s="1"/>
      <c r="X941" s="1"/>
      <c r="Y941" s="1"/>
      <c r="Z941" s="3"/>
      <c r="AA941" s="1"/>
      <c r="AB941" s="1"/>
      <c r="AC941" s="1"/>
      <c r="AD941" s="1"/>
      <c r="AE941" s="1"/>
      <c r="AF941" s="1"/>
      <c r="AG941" s="1"/>
      <c r="AH941" s="1"/>
      <c r="AI941" s="1"/>
      <c r="AJ941" s="1"/>
      <c r="AK941" s="1"/>
      <c r="AL941" s="1"/>
      <c r="AM941" s="1"/>
      <c r="AN941" s="1"/>
      <c r="AO941" s="1"/>
    </row>
    <row r="942" spans="1:41" ht="11.25" customHeight="1">
      <c r="A942" s="1"/>
      <c r="B942" s="1"/>
      <c r="C942" s="1"/>
      <c r="D942" s="1"/>
      <c r="E942" s="1"/>
      <c r="F942" s="1"/>
      <c r="G942" s="1"/>
      <c r="H942" s="1"/>
      <c r="I942" s="1"/>
      <c r="J942" s="148"/>
      <c r="K942" s="52"/>
      <c r="L942" s="123"/>
      <c r="M942" s="162"/>
      <c r="N942" s="49"/>
      <c r="O942" s="49"/>
      <c r="P942" s="56"/>
      <c r="Q942" s="1"/>
      <c r="R942" s="1"/>
      <c r="S942" s="1"/>
      <c r="T942" s="1"/>
      <c r="U942" s="1"/>
      <c r="V942" s="1"/>
      <c r="W942" s="1"/>
      <c r="X942" s="1"/>
      <c r="Y942" s="1"/>
      <c r="Z942" s="3"/>
      <c r="AA942" s="1"/>
      <c r="AB942" s="1"/>
      <c r="AC942" s="1"/>
      <c r="AD942" s="1"/>
      <c r="AE942" s="1"/>
      <c r="AF942" s="1"/>
      <c r="AG942" s="1"/>
      <c r="AH942" s="1"/>
      <c r="AI942" s="1"/>
      <c r="AJ942" s="1"/>
      <c r="AK942" s="1"/>
      <c r="AL942" s="1"/>
      <c r="AM942" s="1"/>
      <c r="AN942" s="1"/>
      <c r="AO942" s="1"/>
    </row>
    <row r="943" spans="1:41" ht="11.25" customHeight="1">
      <c r="A943" s="1"/>
      <c r="B943" s="1"/>
      <c r="C943" s="1"/>
      <c r="D943" s="1"/>
      <c r="E943" s="1"/>
      <c r="F943" s="1"/>
      <c r="G943" s="1"/>
      <c r="H943" s="1"/>
      <c r="I943" s="1"/>
      <c r="J943" s="148"/>
      <c r="K943" s="52"/>
      <c r="L943" s="123"/>
      <c r="M943" s="162"/>
      <c r="N943" s="49"/>
      <c r="O943" s="49"/>
      <c r="P943" s="56"/>
      <c r="Q943" s="1"/>
      <c r="R943" s="1"/>
      <c r="S943" s="1"/>
      <c r="T943" s="1"/>
      <c r="U943" s="1"/>
      <c r="V943" s="1"/>
      <c r="W943" s="1"/>
      <c r="X943" s="1"/>
      <c r="Y943" s="1"/>
      <c r="Z943" s="3"/>
      <c r="AA943" s="1"/>
      <c r="AB943" s="1"/>
      <c r="AC943" s="1"/>
      <c r="AD943" s="1"/>
      <c r="AE943" s="1"/>
      <c r="AF943" s="1"/>
      <c r="AG943" s="1"/>
      <c r="AH943" s="1"/>
      <c r="AI943" s="1"/>
      <c r="AJ943" s="1"/>
      <c r="AK943" s="1"/>
      <c r="AL943" s="1"/>
      <c r="AM943" s="1"/>
      <c r="AN943" s="1"/>
      <c r="AO943" s="1"/>
    </row>
    <row r="944" spans="1:41" ht="11.25" customHeight="1">
      <c r="A944" s="1"/>
      <c r="B944" s="1"/>
      <c r="C944" s="1"/>
      <c r="D944" s="1"/>
      <c r="E944" s="1"/>
      <c r="F944" s="1"/>
      <c r="G944" s="1"/>
      <c r="H944" s="1"/>
      <c r="I944" s="1"/>
      <c r="J944" s="148"/>
      <c r="K944" s="52"/>
      <c r="L944" s="123"/>
      <c r="M944" s="162"/>
      <c r="N944" s="49"/>
      <c r="O944" s="49"/>
      <c r="P944" s="56"/>
      <c r="Q944" s="1"/>
      <c r="R944" s="1"/>
      <c r="S944" s="1"/>
      <c r="T944" s="1"/>
      <c r="U944" s="1"/>
      <c r="V944" s="1"/>
      <c r="W944" s="1"/>
      <c r="X944" s="1"/>
      <c r="Y944" s="1"/>
      <c r="Z944" s="3"/>
      <c r="AA944" s="1"/>
      <c r="AB944" s="1"/>
      <c r="AC944" s="1"/>
      <c r="AD944" s="1"/>
      <c r="AE944" s="1"/>
      <c r="AF944" s="1"/>
      <c r="AG944" s="1"/>
      <c r="AH944" s="1"/>
      <c r="AI944" s="1"/>
      <c r="AJ944" s="1"/>
      <c r="AK944" s="1"/>
      <c r="AL944" s="1"/>
      <c r="AM944" s="1"/>
      <c r="AN944" s="1"/>
      <c r="AO944" s="1"/>
    </row>
    <row r="945" spans="1:41" ht="11.25" customHeight="1">
      <c r="A945" s="1"/>
      <c r="B945" s="1"/>
      <c r="C945" s="1"/>
      <c r="D945" s="1"/>
      <c r="E945" s="1"/>
      <c r="F945" s="1"/>
      <c r="G945" s="1"/>
      <c r="H945" s="1"/>
      <c r="I945" s="1"/>
      <c r="J945" s="148"/>
      <c r="K945" s="52"/>
      <c r="L945" s="123"/>
      <c r="M945" s="162"/>
      <c r="N945" s="49"/>
      <c r="O945" s="49"/>
      <c r="P945" s="56"/>
      <c r="Q945" s="1"/>
      <c r="R945" s="1"/>
      <c r="S945" s="1"/>
      <c r="T945" s="1"/>
      <c r="U945" s="1"/>
      <c r="V945" s="1"/>
      <c r="W945" s="1"/>
      <c r="X945" s="1"/>
      <c r="Y945" s="1"/>
      <c r="Z945" s="3"/>
      <c r="AA945" s="1"/>
      <c r="AB945" s="1"/>
      <c r="AC945" s="1"/>
      <c r="AD945" s="1"/>
      <c r="AE945" s="1"/>
      <c r="AF945" s="1"/>
      <c r="AG945" s="1"/>
      <c r="AH945" s="1"/>
      <c r="AI945" s="1"/>
      <c r="AJ945" s="1"/>
      <c r="AK945" s="1"/>
      <c r="AL945" s="1"/>
      <c r="AM945" s="1"/>
      <c r="AN945" s="1"/>
      <c r="AO945" s="1"/>
    </row>
    <row r="946" spans="1:41" ht="11.25" customHeight="1">
      <c r="A946" s="1"/>
      <c r="B946" s="1"/>
      <c r="C946" s="1"/>
      <c r="D946" s="1"/>
      <c r="E946" s="1"/>
      <c r="F946" s="1"/>
      <c r="G946" s="1"/>
      <c r="H946" s="1"/>
      <c r="I946" s="1"/>
      <c r="J946" s="148"/>
      <c r="K946" s="52"/>
      <c r="L946" s="123"/>
      <c r="M946" s="162"/>
      <c r="N946" s="49"/>
      <c r="O946" s="49"/>
      <c r="P946" s="56"/>
      <c r="Q946" s="1"/>
      <c r="R946" s="1"/>
      <c r="S946" s="1"/>
      <c r="T946" s="1"/>
      <c r="U946" s="1"/>
      <c r="V946" s="1"/>
      <c r="W946" s="1"/>
      <c r="X946" s="1"/>
      <c r="Y946" s="1"/>
      <c r="Z946" s="3"/>
      <c r="AA946" s="1"/>
      <c r="AB946" s="1"/>
      <c r="AC946" s="1"/>
      <c r="AD946" s="1"/>
      <c r="AE946" s="1"/>
      <c r="AF946" s="1"/>
      <c r="AG946" s="1"/>
      <c r="AH946" s="1"/>
      <c r="AI946" s="1"/>
      <c r="AJ946" s="1"/>
      <c r="AK946" s="1"/>
      <c r="AL946" s="1"/>
      <c r="AM946" s="1"/>
      <c r="AN946" s="1"/>
      <c r="AO946" s="1"/>
    </row>
    <row r="947" spans="1:41" ht="11.25" customHeight="1">
      <c r="A947" s="1"/>
      <c r="B947" s="1"/>
      <c r="C947" s="1"/>
      <c r="D947" s="1"/>
      <c r="E947" s="1"/>
      <c r="F947" s="1"/>
      <c r="G947" s="1"/>
      <c r="H947" s="1"/>
      <c r="I947" s="1"/>
      <c r="J947" s="148"/>
      <c r="K947" s="52"/>
      <c r="L947" s="123"/>
      <c r="M947" s="162"/>
      <c r="N947" s="49"/>
      <c r="O947" s="49"/>
      <c r="P947" s="56"/>
      <c r="Q947" s="1"/>
      <c r="R947" s="1"/>
      <c r="S947" s="1"/>
      <c r="T947" s="1"/>
      <c r="U947" s="1"/>
      <c r="V947" s="1"/>
      <c r="W947" s="1"/>
      <c r="X947" s="1"/>
      <c r="Y947" s="1"/>
      <c r="Z947" s="3"/>
      <c r="AA947" s="1"/>
      <c r="AB947" s="1"/>
      <c r="AC947" s="1"/>
      <c r="AD947" s="1"/>
      <c r="AE947" s="1"/>
      <c r="AF947" s="1"/>
      <c r="AG947" s="1"/>
      <c r="AH947" s="1"/>
      <c r="AI947" s="1"/>
      <c r="AJ947" s="1"/>
      <c r="AK947" s="1"/>
      <c r="AL947" s="1"/>
      <c r="AM947" s="1"/>
      <c r="AN947" s="1"/>
      <c r="AO947" s="1"/>
    </row>
    <row r="948" spans="1:41" ht="11.25" customHeight="1">
      <c r="A948" s="1"/>
      <c r="B948" s="1"/>
      <c r="C948" s="1"/>
      <c r="D948" s="1"/>
      <c r="E948" s="1"/>
      <c r="F948" s="1"/>
      <c r="G948" s="1"/>
      <c r="H948" s="1"/>
      <c r="I948" s="1"/>
      <c r="J948" s="148"/>
      <c r="K948" s="52"/>
      <c r="L948" s="123"/>
      <c r="M948" s="162"/>
      <c r="N948" s="49"/>
      <c r="O948" s="49"/>
      <c r="P948" s="56"/>
      <c r="Q948" s="1"/>
      <c r="R948" s="1"/>
      <c r="S948" s="1"/>
      <c r="T948" s="1"/>
      <c r="U948" s="1"/>
      <c r="V948" s="1"/>
      <c r="W948" s="1"/>
      <c r="X948" s="1"/>
      <c r="Y948" s="1"/>
      <c r="Z948" s="3"/>
      <c r="AA948" s="1"/>
      <c r="AB948" s="1"/>
      <c r="AC948" s="1"/>
      <c r="AD948" s="1"/>
      <c r="AE948" s="1"/>
      <c r="AF948" s="1"/>
      <c r="AG948" s="1"/>
      <c r="AH948" s="1"/>
      <c r="AI948" s="1"/>
      <c r="AJ948" s="1"/>
      <c r="AK948" s="1"/>
      <c r="AL948" s="1"/>
      <c r="AM948" s="1"/>
      <c r="AN948" s="1"/>
      <c r="AO948" s="1"/>
    </row>
    <row r="949" spans="1:41" ht="11.25" customHeight="1">
      <c r="A949" s="1"/>
      <c r="B949" s="1"/>
      <c r="C949" s="1"/>
      <c r="D949" s="1"/>
      <c r="E949" s="1"/>
      <c r="F949" s="1"/>
      <c r="G949" s="1"/>
      <c r="H949" s="1"/>
      <c r="I949" s="1"/>
      <c r="J949" s="148"/>
      <c r="K949" s="52"/>
      <c r="L949" s="123"/>
      <c r="M949" s="162"/>
      <c r="N949" s="49"/>
      <c r="O949" s="49"/>
      <c r="P949" s="56"/>
      <c r="Q949" s="1"/>
      <c r="R949" s="1"/>
      <c r="S949" s="1"/>
      <c r="T949" s="1"/>
      <c r="U949" s="1"/>
      <c r="V949" s="1"/>
      <c r="W949" s="1"/>
      <c r="X949" s="1"/>
      <c r="Y949" s="1"/>
      <c r="Z949" s="3"/>
      <c r="AA949" s="1"/>
      <c r="AB949" s="1"/>
      <c r="AC949" s="1"/>
      <c r="AD949" s="1"/>
      <c r="AE949" s="1"/>
      <c r="AF949" s="1"/>
      <c r="AG949" s="1"/>
      <c r="AH949" s="1"/>
      <c r="AI949" s="1"/>
      <c r="AJ949" s="1"/>
      <c r="AK949" s="1"/>
      <c r="AL949" s="1"/>
      <c r="AM949" s="1"/>
      <c r="AN949" s="1"/>
      <c r="AO949" s="1"/>
    </row>
    <row r="950" spans="1:41" ht="11.25" customHeight="1">
      <c r="A950" s="1"/>
      <c r="B950" s="1"/>
      <c r="C950" s="1"/>
      <c r="D950" s="1"/>
      <c r="E950" s="1"/>
      <c r="F950" s="1"/>
      <c r="G950" s="1"/>
      <c r="H950" s="1"/>
      <c r="I950" s="1"/>
      <c r="J950" s="148"/>
      <c r="K950" s="52"/>
      <c r="L950" s="123"/>
      <c r="M950" s="162"/>
      <c r="N950" s="49"/>
      <c r="O950" s="49"/>
      <c r="P950" s="56"/>
      <c r="Q950" s="1"/>
      <c r="R950" s="1"/>
      <c r="S950" s="1"/>
      <c r="T950" s="1"/>
      <c r="U950" s="1"/>
      <c r="V950" s="1"/>
      <c r="W950" s="1"/>
      <c r="X950" s="1"/>
      <c r="Y950" s="1"/>
      <c r="Z950" s="3"/>
      <c r="AA950" s="1"/>
      <c r="AB950" s="1"/>
      <c r="AC950" s="1"/>
      <c r="AD950" s="1"/>
      <c r="AE950" s="1"/>
      <c r="AF950" s="1"/>
      <c r="AG950" s="1"/>
      <c r="AH950" s="1"/>
      <c r="AI950" s="1"/>
      <c r="AJ950" s="1"/>
      <c r="AK950" s="1"/>
      <c r="AL950" s="1"/>
      <c r="AM950" s="1"/>
      <c r="AN950" s="1"/>
      <c r="AO950" s="1"/>
    </row>
    <row r="951" spans="1:41" ht="11.25" customHeight="1">
      <c r="A951" s="1"/>
      <c r="B951" s="1"/>
      <c r="C951" s="1"/>
      <c r="D951" s="1"/>
      <c r="E951" s="1"/>
      <c r="F951" s="1"/>
      <c r="G951" s="1"/>
      <c r="H951" s="1"/>
      <c r="I951" s="1"/>
      <c r="J951" s="148"/>
      <c r="K951" s="52"/>
      <c r="L951" s="123"/>
      <c r="M951" s="162"/>
      <c r="N951" s="49"/>
      <c r="O951" s="49"/>
      <c r="P951" s="56"/>
      <c r="Q951" s="1"/>
      <c r="R951" s="1"/>
      <c r="S951" s="1"/>
      <c r="T951" s="1"/>
      <c r="U951" s="1"/>
      <c r="V951" s="1"/>
      <c r="W951" s="1"/>
      <c r="X951" s="1"/>
      <c r="Y951" s="1"/>
      <c r="Z951" s="3"/>
      <c r="AA951" s="1"/>
      <c r="AB951" s="1"/>
      <c r="AC951" s="1"/>
      <c r="AD951" s="1"/>
      <c r="AE951" s="1"/>
      <c r="AF951" s="1"/>
      <c r="AG951" s="1"/>
      <c r="AH951" s="1"/>
      <c r="AI951" s="1"/>
      <c r="AJ951" s="1"/>
      <c r="AK951" s="1"/>
      <c r="AL951" s="1"/>
      <c r="AM951" s="1"/>
      <c r="AN951" s="1"/>
      <c r="AO951" s="1"/>
    </row>
    <row r="952" spans="1:41" ht="11.25" customHeight="1">
      <c r="A952" s="1"/>
      <c r="B952" s="1"/>
      <c r="C952" s="1"/>
      <c r="D952" s="1"/>
      <c r="E952" s="1"/>
      <c r="F952" s="1"/>
      <c r="G952" s="1"/>
      <c r="H952" s="1"/>
      <c r="I952" s="1"/>
      <c r="J952" s="148"/>
      <c r="K952" s="52"/>
      <c r="L952" s="123"/>
      <c r="M952" s="162"/>
      <c r="N952" s="49"/>
      <c r="O952" s="49"/>
      <c r="P952" s="56"/>
      <c r="Q952" s="1"/>
      <c r="R952" s="1"/>
      <c r="S952" s="1"/>
      <c r="T952" s="1"/>
      <c r="U952" s="1"/>
      <c r="V952" s="1"/>
      <c r="W952" s="1"/>
      <c r="X952" s="1"/>
      <c r="Y952" s="1"/>
      <c r="Z952" s="3"/>
      <c r="AA952" s="1"/>
      <c r="AB952" s="1"/>
      <c r="AC952" s="1"/>
      <c r="AD952" s="1"/>
      <c r="AE952" s="1"/>
      <c r="AF952" s="1"/>
      <c r="AG952" s="1"/>
      <c r="AH952" s="1"/>
      <c r="AI952" s="1"/>
      <c r="AJ952" s="1"/>
      <c r="AK952" s="1"/>
      <c r="AL952" s="1"/>
      <c r="AM952" s="1"/>
      <c r="AN952" s="1"/>
      <c r="AO952" s="1"/>
    </row>
    <row r="953" spans="1:41" ht="11.25" customHeight="1">
      <c r="A953" s="1"/>
      <c r="B953" s="1"/>
      <c r="C953" s="1"/>
      <c r="D953" s="1"/>
      <c r="E953" s="1"/>
      <c r="F953" s="1"/>
      <c r="G953" s="1"/>
      <c r="H953" s="1"/>
      <c r="I953" s="1"/>
      <c r="J953" s="148"/>
      <c r="K953" s="52"/>
      <c r="L953" s="123"/>
      <c r="M953" s="162"/>
      <c r="N953" s="49"/>
      <c r="O953" s="49"/>
      <c r="P953" s="56"/>
      <c r="Q953" s="1"/>
      <c r="R953" s="1"/>
      <c r="S953" s="1"/>
      <c r="T953" s="1"/>
      <c r="U953" s="1"/>
      <c r="V953" s="1"/>
      <c r="W953" s="1"/>
      <c r="X953" s="1"/>
      <c r="Y953" s="1"/>
      <c r="Z953" s="3"/>
      <c r="AA953" s="1"/>
      <c r="AB953" s="1"/>
      <c r="AC953" s="1"/>
      <c r="AD953" s="1"/>
      <c r="AE953" s="1"/>
      <c r="AF953" s="1"/>
      <c r="AG953" s="1"/>
      <c r="AH953" s="1"/>
      <c r="AI953" s="1"/>
      <c r="AJ953" s="1"/>
      <c r="AK953" s="1"/>
      <c r="AL953" s="1"/>
      <c r="AM953" s="1"/>
      <c r="AN953" s="1"/>
      <c r="AO953" s="1"/>
    </row>
    <row r="954" spans="1:41" ht="11.25" customHeight="1">
      <c r="A954" s="1"/>
      <c r="B954" s="1"/>
      <c r="C954" s="1"/>
      <c r="D954" s="1"/>
      <c r="E954" s="1"/>
      <c r="F954" s="1"/>
      <c r="G954" s="1"/>
      <c r="H954" s="1"/>
      <c r="I954" s="1"/>
      <c r="J954" s="148"/>
      <c r="K954" s="52"/>
      <c r="L954" s="123"/>
      <c r="M954" s="162"/>
      <c r="N954" s="49"/>
      <c r="O954" s="49"/>
      <c r="P954" s="56"/>
      <c r="Q954" s="1"/>
      <c r="R954" s="1"/>
      <c r="S954" s="1"/>
      <c r="T954" s="1"/>
      <c r="U954" s="1"/>
      <c r="V954" s="1"/>
      <c r="W954" s="1"/>
      <c r="X954" s="1"/>
      <c r="Y954" s="1"/>
      <c r="Z954" s="3"/>
      <c r="AA954" s="1"/>
      <c r="AB954" s="1"/>
      <c r="AC954" s="1"/>
      <c r="AD954" s="1"/>
      <c r="AE954" s="1"/>
      <c r="AF954" s="1"/>
      <c r="AG954" s="1"/>
      <c r="AH954" s="1"/>
      <c r="AI954" s="1"/>
      <c r="AJ954" s="1"/>
      <c r="AK954" s="1"/>
      <c r="AL954" s="1"/>
      <c r="AM954" s="1"/>
      <c r="AN954" s="1"/>
      <c r="AO954" s="1"/>
    </row>
    <row r="955" spans="1:41" ht="11.25" customHeight="1">
      <c r="A955" s="1"/>
      <c r="B955" s="1"/>
      <c r="C955" s="1"/>
      <c r="D955" s="1"/>
      <c r="E955" s="1"/>
      <c r="F955" s="1"/>
      <c r="G955" s="1"/>
      <c r="H955" s="1"/>
      <c r="I955" s="1"/>
      <c r="J955" s="148"/>
      <c r="K955" s="52"/>
      <c r="L955" s="123"/>
      <c r="M955" s="162"/>
      <c r="N955" s="49"/>
      <c r="O955" s="49"/>
      <c r="P955" s="56"/>
      <c r="Q955" s="1"/>
      <c r="R955" s="1"/>
      <c r="S955" s="1"/>
      <c r="T955" s="1"/>
      <c r="U955" s="1"/>
      <c r="V955" s="1"/>
      <c r="W955" s="1"/>
      <c r="X955" s="1"/>
      <c r="Y955" s="1"/>
      <c r="Z955" s="3"/>
      <c r="AA955" s="1"/>
      <c r="AB955" s="1"/>
      <c r="AC955" s="1"/>
      <c r="AD955" s="1"/>
      <c r="AE955" s="1"/>
      <c r="AF955" s="1"/>
      <c r="AG955" s="1"/>
      <c r="AH955" s="1"/>
      <c r="AI955" s="1"/>
      <c r="AJ955" s="1"/>
      <c r="AK955" s="1"/>
      <c r="AL955" s="1"/>
      <c r="AM955" s="1"/>
      <c r="AN955" s="1"/>
      <c r="AO955" s="1"/>
    </row>
    <row r="956" spans="1:41" ht="11.25" customHeight="1">
      <c r="A956" s="1"/>
      <c r="B956" s="1"/>
      <c r="C956" s="1"/>
      <c r="D956" s="1"/>
      <c r="E956" s="1"/>
      <c r="F956" s="1"/>
      <c r="G956" s="1"/>
      <c r="H956" s="1"/>
      <c r="I956" s="1"/>
      <c r="J956" s="148"/>
      <c r="K956" s="52"/>
      <c r="L956" s="123"/>
      <c r="M956" s="162"/>
      <c r="N956" s="49"/>
      <c r="O956" s="49"/>
      <c r="P956" s="56"/>
      <c r="Q956" s="1"/>
      <c r="R956" s="1"/>
      <c r="S956" s="1"/>
      <c r="T956" s="1"/>
      <c r="U956" s="1"/>
      <c r="V956" s="1"/>
      <c r="W956" s="1"/>
      <c r="X956" s="1"/>
      <c r="Y956" s="1"/>
      <c r="Z956" s="3"/>
      <c r="AA956" s="1"/>
      <c r="AB956" s="1"/>
      <c r="AC956" s="1"/>
      <c r="AD956" s="1"/>
      <c r="AE956" s="1"/>
      <c r="AF956" s="1"/>
      <c r="AG956" s="1"/>
      <c r="AH956" s="1"/>
      <c r="AI956" s="1"/>
      <c r="AJ956" s="1"/>
      <c r="AK956" s="1"/>
      <c r="AL956" s="1"/>
      <c r="AM956" s="1"/>
      <c r="AN956" s="1"/>
      <c r="AO956" s="1"/>
    </row>
    <row r="957" spans="1:41" ht="11.25" customHeight="1">
      <c r="A957" s="1"/>
      <c r="B957" s="1"/>
      <c r="C957" s="1"/>
      <c r="D957" s="1"/>
      <c r="E957" s="1"/>
      <c r="F957" s="1"/>
      <c r="G957" s="1"/>
      <c r="H957" s="1"/>
      <c r="I957" s="1"/>
      <c r="J957" s="148"/>
      <c r="K957" s="52"/>
      <c r="L957" s="123"/>
      <c r="M957" s="162"/>
      <c r="N957" s="49"/>
      <c r="O957" s="49"/>
      <c r="P957" s="56"/>
      <c r="Q957" s="1"/>
      <c r="R957" s="1"/>
      <c r="S957" s="1"/>
      <c r="T957" s="1"/>
      <c r="U957" s="1"/>
      <c r="V957" s="1"/>
      <c r="W957" s="1"/>
      <c r="X957" s="1"/>
      <c r="Y957" s="1"/>
      <c r="Z957" s="3"/>
      <c r="AA957" s="1"/>
      <c r="AB957" s="1"/>
      <c r="AC957" s="1"/>
      <c r="AD957" s="1"/>
      <c r="AE957" s="1"/>
      <c r="AF957" s="1"/>
      <c r="AG957" s="1"/>
      <c r="AH957" s="1"/>
      <c r="AI957" s="1"/>
      <c r="AJ957" s="1"/>
      <c r="AK957" s="1"/>
      <c r="AL957" s="1"/>
      <c r="AM957" s="1"/>
      <c r="AN957" s="1"/>
      <c r="AO957" s="1"/>
    </row>
    <row r="958" spans="1:41" ht="11.25" customHeight="1">
      <c r="A958" s="1"/>
      <c r="B958" s="1"/>
      <c r="C958" s="1"/>
      <c r="D958" s="1"/>
      <c r="E958" s="1"/>
      <c r="F958" s="1"/>
      <c r="G958" s="1"/>
      <c r="H958" s="1"/>
      <c r="I958" s="1"/>
      <c r="J958" s="148"/>
      <c r="K958" s="52"/>
      <c r="L958" s="123"/>
      <c r="M958" s="162"/>
      <c r="N958" s="49"/>
      <c r="O958" s="49"/>
      <c r="P958" s="56"/>
      <c r="Q958" s="1"/>
      <c r="R958" s="1"/>
      <c r="S958" s="1"/>
      <c r="T958" s="1"/>
      <c r="U958" s="1"/>
      <c r="V958" s="1"/>
      <c r="W958" s="1"/>
      <c r="X958" s="1"/>
      <c r="Y958" s="1"/>
      <c r="Z958" s="3"/>
      <c r="AA958" s="1"/>
      <c r="AB958" s="1"/>
      <c r="AC958" s="1"/>
      <c r="AD958" s="1"/>
      <c r="AE958" s="1"/>
      <c r="AF958" s="1"/>
      <c r="AG958" s="1"/>
      <c r="AH958" s="1"/>
      <c r="AI958" s="1"/>
      <c r="AJ958" s="1"/>
      <c r="AK958" s="1"/>
      <c r="AL958" s="1"/>
      <c r="AM958" s="1"/>
      <c r="AN958" s="1"/>
      <c r="AO958" s="1"/>
    </row>
    <row r="959" spans="1:41" ht="11.25" customHeight="1">
      <c r="A959" s="1"/>
      <c r="B959" s="1"/>
      <c r="C959" s="1"/>
      <c r="D959" s="1"/>
      <c r="E959" s="1"/>
      <c r="F959" s="1"/>
      <c r="G959" s="1"/>
      <c r="H959" s="1"/>
      <c r="I959" s="1"/>
      <c r="J959" s="148"/>
      <c r="K959" s="52"/>
      <c r="L959" s="123"/>
      <c r="M959" s="162"/>
      <c r="N959" s="49"/>
      <c r="O959" s="49"/>
      <c r="P959" s="56"/>
      <c r="Q959" s="1"/>
      <c r="R959" s="1"/>
      <c r="S959" s="1"/>
      <c r="T959" s="1"/>
      <c r="U959" s="1"/>
      <c r="V959" s="1"/>
      <c r="W959" s="1"/>
      <c r="X959" s="1"/>
      <c r="Y959" s="1"/>
      <c r="Z959" s="3"/>
      <c r="AA959" s="1"/>
      <c r="AB959" s="1"/>
      <c r="AC959" s="1"/>
      <c r="AD959" s="1"/>
      <c r="AE959" s="1"/>
      <c r="AF959" s="1"/>
      <c r="AG959" s="1"/>
      <c r="AH959" s="1"/>
      <c r="AI959" s="1"/>
      <c r="AJ959" s="1"/>
      <c r="AK959" s="1"/>
      <c r="AL959" s="1"/>
      <c r="AM959" s="1"/>
      <c r="AN959" s="1"/>
      <c r="AO959" s="1"/>
    </row>
    <row r="960" spans="1:41" ht="11.25" customHeight="1">
      <c r="A960" s="1"/>
      <c r="B960" s="1"/>
      <c r="C960" s="1"/>
      <c r="D960" s="1"/>
      <c r="E960" s="1"/>
      <c r="F960" s="1"/>
      <c r="G960" s="1"/>
      <c r="H960" s="1"/>
      <c r="I960" s="1"/>
      <c r="J960" s="148"/>
      <c r="K960" s="52"/>
      <c r="L960" s="123"/>
      <c r="M960" s="162"/>
      <c r="N960" s="49"/>
      <c r="O960" s="49"/>
      <c r="P960" s="56"/>
      <c r="Q960" s="1"/>
      <c r="R960" s="1"/>
      <c r="S960" s="1"/>
      <c r="T960" s="1"/>
      <c r="U960" s="1"/>
      <c r="V960" s="1"/>
      <c r="W960" s="1"/>
      <c r="X960" s="1"/>
      <c r="Y960" s="1"/>
      <c r="Z960" s="3"/>
      <c r="AA960" s="1"/>
      <c r="AB960" s="1"/>
      <c r="AC960" s="1"/>
      <c r="AD960" s="1"/>
      <c r="AE960" s="1"/>
      <c r="AF960" s="1"/>
      <c r="AG960" s="1"/>
      <c r="AH960" s="1"/>
      <c r="AI960" s="1"/>
      <c r="AJ960" s="1"/>
      <c r="AK960" s="1"/>
      <c r="AL960" s="1"/>
      <c r="AM960" s="1"/>
      <c r="AN960" s="1"/>
      <c r="AO960" s="1"/>
    </row>
    <row r="961" spans="1:41" ht="11.25" customHeight="1">
      <c r="A961" s="1"/>
      <c r="B961" s="1"/>
      <c r="C961" s="1"/>
      <c r="D961" s="1"/>
      <c r="E961" s="1"/>
      <c r="F961" s="1"/>
      <c r="G961" s="1"/>
      <c r="H961" s="1"/>
      <c r="I961" s="1"/>
      <c r="J961" s="148"/>
      <c r="K961" s="52"/>
      <c r="L961" s="123"/>
      <c r="M961" s="162"/>
      <c r="N961" s="49"/>
      <c r="O961" s="49"/>
      <c r="P961" s="56"/>
      <c r="Q961" s="1"/>
      <c r="R961" s="1"/>
      <c r="S961" s="1"/>
      <c r="T961" s="1"/>
      <c r="U961" s="1"/>
      <c r="V961" s="1"/>
      <c r="W961" s="1"/>
      <c r="X961" s="1"/>
      <c r="Y961" s="1"/>
      <c r="Z961" s="3"/>
      <c r="AA961" s="1"/>
      <c r="AB961" s="1"/>
      <c r="AC961" s="1"/>
      <c r="AD961" s="1"/>
      <c r="AE961" s="1"/>
      <c r="AF961" s="1"/>
      <c r="AG961" s="1"/>
      <c r="AH961" s="1"/>
      <c r="AI961" s="1"/>
      <c r="AJ961" s="1"/>
      <c r="AK961" s="1"/>
      <c r="AL961" s="1"/>
      <c r="AM961" s="1"/>
      <c r="AN961" s="1"/>
      <c r="AO961" s="1"/>
    </row>
    <row r="962" spans="1:41" ht="11.25" customHeight="1">
      <c r="A962" s="1"/>
      <c r="B962" s="1"/>
      <c r="C962" s="1"/>
      <c r="D962" s="1"/>
      <c r="E962" s="1"/>
      <c r="F962" s="1"/>
      <c r="G962" s="1"/>
      <c r="H962" s="1"/>
      <c r="I962" s="1"/>
      <c r="J962" s="148"/>
      <c r="K962" s="52"/>
      <c r="L962" s="123"/>
      <c r="M962" s="162"/>
      <c r="N962" s="49"/>
      <c r="O962" s="49"/>
      <c r="P962" s="56"/>
      <c r="Q962" s="1"/>
      <c r="R962" s="1"/>
      <c r="S962" s="1"/>
      <c r="T962" s="1"/>
      <c r="U962" s="1"/>
      <c r="V962" s="1"/>
      <c r="W962" s="1"/>
      <c r="X962" s="1"/>
      <c r="Y962" s="1"/>
      <c r="Z962" s="3"/>
      <c r="AA962" s="1"/>
      <c r="AB962" s="1"/>
      <c r="AC962" s="1"/>
      <c r="AD962" s="1"/>
      <c r="AE962" s="1"/>
      <c r="AF962" s="1"/>
      <c r="AG962" s="1"/>
      <c r="AH962" s="1"/>
      <c r="AI962" s="1"/>
      <c r="AJ962" s="1"/>
      <c r="AK962" s="1"/>
      <c r="AL962" s="1"/>
      <c r="AM962" s="1"/>
      <c r="AN962" s="1"/>
      <c r="AO962" s="1"/>
    </row>
    <row r="963" spans="1:41" ht="11.25" customHeight="1">
      <c r="A963" s="1"/>
      <c r="B963" s="1"/>
      <c r="C963" s="1"/>
      <c r="D963" s="1"/>
      <c r="E963" s="1"/>
      <c r="F963" s="1"/>
      <c r="G963" s="1"/>
      <c r="H963" s="1"/>
      <c r="I963" s="1"/>
      <c r="J963" s="148"/>
      <c r="K963" s="52"/>
      <c r="L963" s="123"/>
      <c r="M963" s="162"/>
      <c r="N963" s="49"/>
      <c r="O963" s="49"/>
      <c r="P963" s="56"/>
      <c r="Q963" s="1"/>
      <c r="R963" s="1"/>
      <c r="S963" s="1"/>
      <c r="T963" s="1"/>
      <c r="U963" s="1"/>
      <c r="V963" s="1"/>
      <c r="W963" s="1"/>
      <c r="X963" s="1"/>
      <c r="Y963" s="1"/>
      <c r="Z963" s="3"/>
      <c r="AA963" s="1"/>
      <c r="AB963" s="1"/>
      <c r="AC963" s="1"/>
      <c r="AD963" s="1"/>
      <c r="AE963" s="1"/>
      <c r="AF963" s="1"/>
      <c r="AG963" s="1"/>
      <c r="AH963" s="1"/>
      <c r="AI963" s="1"/>
      <c r="AJ963" s="1"/>
      <c r="AK963" s="1"/>
      <c r="AL963" s="1"/>
      <c r="AM963" s="1"/>
      <c r="AN963" s="1"/>
      <c r="AO963" s="1"/>
    </row>
    <row r="964" spans="1:41" ht="11.25" customHeight="1">
      <c r="A964" s="1"/>
      <c r="B964" s="1"/>
      <c r="C964" s="1"/>
      <c r="D964" s="1"/>
      <c r="E964" s="1"/>
      <c r="F964" s="1"/>
      <c r="G964" s="1"/>
      <c r="H964" s="1"/>
      <c r="I964" s="1"/>
      <c r="J964" s="148"/>
      <c r="K964" s="52"/>
      <c r="L964" s="123"/>
      <c r="M964" s="162"/>
      <c r="N964" s="49"/>
      <c r="O964" s="49"/>
      <c r="P964" s="56"/>
      <c r="Q964" s="1"/>
      <c r="R964" s="1"/>
      <c r="S964" s="1"/>
      <c r="T964" s="1"/>
      <c r="U964" s="1"/>
      <c r="V964" s="1"/>
      <c r="W964" s="1"/>
      <c r="X964" s="1"/>
      <c r="Y964" s="1"/>
      <c r="Z964" s="3"/>
      <c r="AA964" s="1"/>
      <c r="AB964" s="1"/>
      <c r="AC964" s="1"/>
      <c r="AD964" s="1"/>
      <c r="AE964" s="1"/>
      <c r="AF964" s="1"/>
      <c r="AG964" s="1"/>
      <c r="AH964" s="1"/>
      <c r="AI964" s="1"/>
      <c r="AJ964" s="1"/>
      <c r="AK964" s="1"/>
      <c r="AL964" s="1"/>
      <c r="AM964" s="1"/>
      <c r="AN964" s="1"/>
      <c r="AO964" s="1"/>
    </row>
    <row r="965" spans="1:41" ht="11.25" customHeight="1">
      <c r="A965" s="1"/>
      <c r="B965" s="1"/>
      <c r="C965" s="1"/>
      <c r="D965" s="1"/>
      <c r="E965" s="1"/>
      <c r="F965" s="1"/>
      <c r="G965" s="1"/>
      <c r="H965" s="1"/>
      <c r="I965" s="1"/>
      <c r="J965" s="148"/>
      <c r="K965" s="52"/>
      <c r="L965" s="123"/>
      <c r="M965" s="162"/>
      <c r="N965" s="49"/>
      <c r="O965" s="49"/>
      <c r="P965" s="56"/>
      <c r="Q965" s="1"/>
      <c r="R965" s="1"/>
      <c r="S965" s="1"/>
      <c r="T965" s="1"/>
      <c r="U965" s="1"/>
      <c r="V965" s="1"/>
      <c r="W965" s="1"/>
      <c r="X965" s="1"/>
      <c r="Y965" s="1"/>
      <c r="Z965" s="3"/>
      <c r="AA965" s="1"/>
      <c r="AB965" s="1"/>
      <c r="AC965" s="1"/>
      <c r="AD965" s="1"/>
      <c r="AE965" s="1"/>
      <c r="AF965" s="1"/>
      <c r="AG965" s="1"/>
      <c r="AH965" s="1"/>
      <c r="AI965" s="1"/>
      <c r="AJ965" s="1"/>
      <c r="AK965" s="1"/>
      <c r="AL965" s="1"/>
      <c r="AM965" s="1"/>
      <c r="AN965" s="1"/>
      <c r="AO965" s="1"/>
    </row>
    <row r="966" spans="1:41" ht="11.25" customHeight="1">
      <c r="A966" s="1"/>
      <c r="B966" s="1"/>
      <c r="C966" s="1"/>
      <c r="D966" s="1"/>
      <c r="E966" s="1"/>
      <c r="F966" s="1"/>
      <c r="G966" s="1"/>
      <c r="H966" s="1"/>
      <c r="I966" s="1"/>
      <c r="J966" s="148"/>
      <c r="K966" s="52"/>
      <c r="L966" s="123"/>
      <c r="M966" s="162"/>
      <c r="N966" s="49"/>
      <c r="O966" s="49"/>
      <c r="P966" s="56"/>
      <c r="Q966" s="1"/>
      <c r="R966" s="1"/>
      <c r="S966" s="1"/>
      <c r="T966" s="1"/>
      <c r="U966" s="1"/>
      <c r="V966" s="1"/>
      <c r="W966" s="1"/>
      <c r="X966" s="1"/>
      <c r="Y966" s="1"/>
      <c r="Z966" s="3"/>
      <c r="AA966" s="1"/>
      <c r="AB966" s="1"/>
      <c r="AC966" s="1"/>
      <c r="AD966" s="1"/>
      <c r="AE966" s="1"/>
      <c r="AF966" s="1"/>
      <c r="AG966" s="1"/>
      <c r="AH966" s="1"/>
      <c r="AI966" s="1"/>
      <c r="AJ966" s="1"/>
      <c r="AK966" s="1"/>
      <c r="AL966" s="1"/>
      <c r="AM966" s="1"/>
      <c r="AN966" s="1"/>
      <c r="AO966" s="1"/>
    </row>
    <row r="967" spans="1:41" ht="11.25" customHeight="1">
      <c r="A967" s="1"/>
      <c r="B967" s="1"/>
      <c r="C967" s="1"/>
      <c r="D967" s="1"/>
      <c r="E967" s="1"/>
      <c r="F967" s="1"/>
      <c r="G967" s="1"/>
      <c r="H967" s="1"/>
      <c r="I967" s="1"/>
      <c r="J967" s="148"/>
      <c r="K967" s="52"/>
      <c r="L967" s="123"/>
      <c r="M967" s="162"/>
      <c r="N967" s="49"/>
      <c r="O967" s="49"/>
      <c r="P967" s="56"/>
      <c r="Q967" s="1"/>
      <c r="R967" s="1"/>
      <c r="S967" s="1"/>
      <c r="T967" s="1"/>
      <c r="U967" s="1"/>
      <c r="V967" s="1"/>
      <c r="W967" s="1"/>
      <c r="X967" s="1"/>
      <c r="Y967" s="1"/>
      <c r="Z967" s="3"/>
      <c r="AA967" s="1"/>
      <c r="AB967" s="1"/>
      <c r="AC967" s="1"/>
      <c r="AD967" s="1"/>
      <c r="AE967" s="1"/>
      <c r="AF967" s="1"/>
      <c r="AG967" s="1"/>
      <c r="AH967" s="1"/>
      <c r="AI967" s="1"/>
      <c r="AJ967" s="1"/>
      <c r="AK967" s="1"/>
      <c r="AL967" s="1"/>
      <c r="AM967" s="1"/>
      <c r="AN967" s="1"/>
      <c r="AO967" s="1"/>
    </row>
    <row r="968" spans="1:41" ht="11.25" customHeight="1">
      <c r="A968" s="1"/>
      <c r="B968" s="1"/>
      <c r="C968" s="1"/>
      <c r="D968" s="1"/>
      <c r="E968" s="1"/>
      <c r="F968" s="1"/>
      <c r="G968" s="1"/>
      <c r="H968" s="1"/>
      <c r="I968" s="1"/>
      <c r="J968" s="148"/>
      <c r="K968" s="52"/>
      <c r="L968" s="123"/>
      <c r="M968" s="162"/>
      <c r="N968" s="49"/>
      <c r="O968" s="49"/>
      <c r="P968" s="56"/>
      <c r="Q968" s="1"/>
      <c r="R968" s="1"/>
      <c r="S968" s="1"/>
      <c r="T968" s="1"/>
      <c r="U968" s="1"/>
      <c r="V968" s="1"/>
      <c r="W968" s="1"/>
      <c r="X968" s="1"/>
      <c r="Y968" s="1"/>
      <c r="Z968" s="3"/>
      <c r="AA968" s="1"/>
      <c r="AB968" s="1"/>
      <c r="AC968" s="1"/>
      <c r="AD968" s="1"/>
      <c r="AE968" s="1"/>
      <c r="AF968" s="1"/>
      <c r="AG968" s="1"/>
      <c r="AH968" s="1"/>
      <c r="AI968" s="1"/>
      <c r="AJ968" s="1"/>
      <c r="AK968" s="1"/>
      <c r="AL968" s="1"/>
      <c r="AM968" s="1"/>
      <c r="AN968" s="1"/>
      <c r="AO968" s="1"/>
    </row>
    <row r="969" spans="1:41" ht="11.25" customHeight="1">
      <c r="A969" s="1"/>
      <c r="B969" s="1"/>
      <c r="C969" s="1"/>
      <c r="D969" s="1"/>
      <c r="E969" s="1"/>
      <c r="F969" s="1"/>
      <c r="G969" s="1"/>
      <c r="H969" s="1"/>
      <c r="I969" s="1"/>
      <c r="J969" s="148"/>
      <c r="K969" s="52"/>
      <c r="L969" s="123"/>
      <c r="M969" s="162"/>
      <c r="N969" s="49"/>
      <c r="O969" s="49"/>
      <c r="P969" s="56"/>
      <c r="Q969" s="1"/>
      <c r="R969" s="1"/>
      <c r="S969" s="1"/>
      <c r="T969" s="1"/>
      <c r="U969" s="1"/>
      <c r="V969" s="1"/>
      <c r="W969" s="1"/>
      <c r="X969" s="1"/>
      <c r="Y969" s="1"/>
      <c r="Z969" s="3"/>
      <c r="AA969" s="1"/>
      <c r="AB969" s="1"/>
      <c r="AC969" s="1"/>
      <c r="AD969" s="1"/>
      <c r="AE969" s="1"/>
      <c r="AF969" s="1"/>
      <c r="AG969" s="1"/>
      <c r="AH969" s="1"/>
      <c r="AI969" s="1"/>
      <c r="AJ969" s="1"/>
      <c r="AK969" s="1"/>
      <c r="AL969" s="1"/>
      <c r="AM969" s="1"/>
      <c r="AN969" s="1"/>
      <c r="AO969" s="1"/>
    </row>
    <row r="970" spans="1:41" ht="11.25" customHeight="1">
      <c r="A970" s="1"/>
      <c r="B970" s="1"/>
      <c r="C970" s="1"/>
      <c r="D970" s="1"/>
      <c r="E970" s="1"/>
      <c r="F970" s="1"/>
      <c r="G970" s="1"/>
      <c r="H970" s="1"/>
      <c r="I970" s="1"/>
      <c r="J970" s="148"/>
      <c r="K970" s="52"/>
      <c r="L970" s="123"/>
      <c r="M970" s="162"/>
      <c r="N970" s="49"/>
      <c r="O970" s="49"/>
      <c r="P970" s="56"/>
      <c r="Q970" s="1"/>
      <c r="R970" s="1"/>
      <c r="S970" s="1"/>
      <c r="T970" s="1"/>
      <c r="U970" s="1"/>
      <c r="V970" s="1"/>
      <c r="W970" s="1"/>
      <c r="X970" s="1"/>
      <c r="Y970" s="1"/>
      <c r="Z970" s="3"/>
      <c r="AA970" s="1"/>
      <c r="AB970" s="1"/>
      <c r="AC970" s="1"/>
      <c r="AD970" s="1"/>
      <c r="AE970" s="1"/>
      <c r="AF970" s="1"/>
      <c r="AG970" s="1"/>
      <c r="AH970" s="1"/>
      <c r="AI970" s="1"/>
      <c r="AJ970" s="1"/>
      <c r="AK970" s="1"/>
      <c r="AL970" s="1"/>
      <c r="AM970" s="1"/>
      <c r="AN970" s="1"/>
      <c r="AO970" s="1"/>
    </row>
    <row r="971" spans="1:41" ht="11.25" customHeight="1">
      <c r="A971" s="1"/>
      <c r="B971" s="1"/>
      <c r="C971" s="1"/>
      <c r="D971" s="1"/>
      <c r="E971" s="1"/>
      <c r="F971" s="1"/>
      <c r="G971" s="1"/>
      <c r="H971" s="1"/>
      <c r="I971" s="1"/>
      <c r="J971" s="148"/>
      <c r="K971" s="52"/>
      <c r="L971" s="123"/>
      <c r="M971" s="162"/>
      <c r="N971" s="49"/>
      <c r="O971" s="49"/>
      <c r="P971" s="56"/>
      <c r="Q971" s="1"/>
      <c r="R971" s="1"/>
      <c r="S971" s="1"/>
      <c r="T971" s="1"/>
      <c r="U971" s="1"/>
      <c r="V971" s="1"/>
      <c r="W971" s="1"/>
      <c r="X971" s="1"/>
      <c r="Y971" s="1"/>
      <c r="Z971" s="3"/>
      <c r="AA971" s="1"/>
      <c r="AB971" s="1"/>
      <c r="AC971" s="1"/>
      <c r="AD971" s="1"/>
      <c r="AE971" s="1"/>
      <c r="AF971" s="1"/>
      <c r="AG971" s="1"/>
      <c r="AH971" s="1"/>
      <c r="AI971" s="1"/>
      <c r="AJ971" s="1"/>
      <c r="AK971" s="1"/>
      <c r="AL971" s="1"/>
      <c r="AM971" s="1"/>
      <c r="AN971" s="1"/>
      <c r="AO971" s="1"/>
    </row>
    <row r="972" spans="1:41" ht="11.25" customHeight="1">
      <c r="A972" s="1"/>
      <c r="B972" s="1"/>
      <c r="C972" s="1"/>
      <c r="D972" s="1"/>
      <c r="E972" s="1"/>
      <c r="F972" s="1"/>
      <c r="G972" s="1"/>
      <c r="H972" s="1"/>
      <c r="I972" s="1"/>
      <c r="J972" s="148"/>
      <c r="K972" s="52"/>
      <c r="L972" s="123"/>
      <c r="M972" s="162"/>
      <c r="N972" s="49"/>
      <c r="O972" s="49"/>
      <c r="P972" s="56"/>
      <c r="Q972" s="1"/>
      <c r="R972" s="1"/>
      <c r="S972" s="1"/>
      <c r="T972" s="1"/>
      <c r="U972" s="1"/>
      <c r="V972" s="1"/>
      <c r="W972" s="1"/>
      <c r="X972" s="1"/>
      <c r="Y972" s="1"/>
      <c r="Z972" s="3"/>
      <c r="AA972" s="1"/>
      <c r="AB972" s="1"/>
      <c r="AC972" s="1"/>
      <c r="AD972" s="1"/>
      <c r="AE972" s="1"/>
      <c r="AF972" s="1"/>
      <c r="AG972" s="1"/>
      <c r="AH972" s="1"/>
      <c r="AI972" s="1"/>
      <c r="AJ972" s="1"/>
      <c r="AK972" s="1"/>
      <c r="AL972" s="1"/>
      <c r="AM972" s="1"/>
      <c r="AN972" s="1"/>
      <c r="AO972" s="1"/>
    </row>
    <row r="973" spans="1:41" ht="11.25" customHeight="1">
      <c r="A973" s="1"/>
      <c r="B973" s="1"/>
      <c r="C973" s="1"/>
      <c r="D973" s="1"/>
      <c r="E973" s="1"/>
      <c r="F973" s="1"/>
      <c r="G973" s="1"/>
      <c r="H973" s="1"/>
      <c r="I973" s="1"/>
      <c r="J973" s="148"/>
      <c r="K973" s="52"/>
      <c r="L973" s="123"/>
      <c r="M973" s="162"/>
      <c r="N973" s="49"/>
      <c r="O973" s="49"/>
      <c r="P973" s="56"/>
      <c r="Q973" s="1"/>
      <c r="R973" s="1"/>
      <c r="S973" s="1"/>
      <c r="T973" s="1"/>
      <c r="U973" s="1"/>
      <c r="V973" s="1"/>
      <c r="W973" s="1"/>
      <c r="X973" s="1"/>
      <c r="Y973" s="1"/>
      <c r="Z973" s="3"/>
      <c r="AA973" s="1"/>
      <c r="AB973" s="1"/>
      <c r="AC973" s="1"/>
      <c r="AD973" s="1"/>
      <c r="AE973" s="1"/>
      <c r="AF973" s="1"/>
      <c r="AG973" s="1"/>
      <c r="AH973" s="1"/>
      <c r="AI973" s="1"/>
      <c r="AJ973" s="1"/>
      <c r="AK973" s="1"/>
      <c r="AL973" s="1"/>
      <c r="AM973" s="1"/>
      <c r="AN973" s="1"/>
      <c r="AO973" s="1"/>
    </row>
    <row r="974" spans="1:41" ht="11.25" customHeight="1">
      <c r="A974" s="1"/>
      <c r="B974" s="1"/>
      <c r="C974" s="1"/>
      <c r="D974" s="1"/>
      <c r="E974" s="1"/>
      <c r="F974" s="1"/>
      <c r="G974" s="1"/>
      <c r="H974" s="1"/>
      <c r="I974" s="1"/>
      <c r="J974" s="148"/>
      <c r="K974" s="52"/>
      <c r="L974" s="123"/>
      <c r="M974" s="162"/>
      <c r="N974" s="49"/>
      <c r="O974" s="49"/>
      <c r="P974" s="56"/>
      <c r="Q974" s="1"/>
      <c r="R974" s="1"/>
      <c r="S974" s="1"/>
      <c r="T974" s="1"/>
      <c r="U974" s="1"/>
      <c r="V974" s="1"/>
      <c r="W974" s="1"/>
      <c r="X974" s="1"/>
      <c r="Y974" s="1"/>
      <c r="Z974" s="3"/>
      <c r="AA974" s="1"/>
      <c r="AB974" s="1"/>
      <c r="AC974" s="1"/>
      <c r="AD974" s="1"/>
      <c r="AE974" s="1"/>
      <c r="AF974" s="1"/>
      <c r="AG974" s="1"/>
      <c r="AH974" s="1"/>
      <c r="AI974" s="1"/>
      <c r="AJ974" s="1"/>
      <c r="AK974" s="1"/>
      <c r="AL974" s="1"/>
      <c r="AM974" s="1"/>
      <c r="AN974" s="1"/>
      <c r="AO974" s="1"/>
    </row>
    <row r="975" spans="1:41" ht="11.25" customHeight="1">
      <c r="A975" s="1"/>
      <c r="B975" s="1"/>
      <c r="C975" s="1"/>
      <c r="D975" s="1"/>
      <c r="E975" s="1"/>
      <c r="F975" s="1"/>
      <c r="G975" s="1"/>
      <c r="H975" s="1"/>
      <c r="I975" s="1"/>
      <c r="J975" s="148"/>
      <c r="K975" s="52"/>
      <c r="L975" s="123"/>
      <c r="M975" s="162"/>
      <c r="N975" s="49"/>
      <c r="O975" s="49"/>
      <c r="P975" s="56"/>
      <c r="Q975" s="1"/>
      <c r="R975" s="1"/>
      <c r="S975" s="1"/>
      <c r="T975" s="1"/>
      <c r="U975" s="1"/>
      <c r="V975" s="1"/>
      <c r="W975" s="1"/>
      <c r="X975" s="1"/>
      <c r="Y975" s="1"/>
      <c r="Z975" s="3"/>
      <c r="AA975" s="1"/>
      <c r="AB975" s="1"/>
      <c r="AC975" s="1"/>
      <c r="AD975" s="1"/>
      <c r="AE975" s="1"/>
      <c r="AF975" s="1"/>
      <c r="AG975" s="1"/>
      <c r="AH975" s="1"/>
      <c r="AI975" s="1"/>
      <c r="AJ975" s="1"/>
      <c r="AK975" s="1"/>
      <c r="AL975" s="1"/>
      <c r="AM975" s="1"/>
      <c r="AN975" s="1"/>
      <c r="AO975" s="1"/>
    </row>
    <row r="976" spans="1:41" ht="11.25" customHeight="1">
      <c r="A976" s="1"/>
      <c r="B976" s="1"/>
      <c r="C976" s="1"/>
      <c r="D976" s="1"/>
      <c r="E976" s="1"/>
      <c r="F976" s="1"/>
      <c r="G976" s="1"/>
      <c r="H976" s="1"/>
      <c r="I976" s="1"/>
      <c r="J976" s="148"/>
      <c r="K976" s="52"/>
      <c r="L976" s="123"/>
      <c r="M976" s="162"/>
      <c r="N976" s="49"/>
      <c r="O976" s="49"/>
      <c r="P976" s="56"/>
      <c r="Q976" s="1"/>
      <c r="R976" s="1"/>
      <c r="S976" s="1"/>
      <c r="T976" s="1"/>
      <c r="U976" s="1"/>
      <c r="V976" s="1"/>
      <c r="W976" s="1"/>
      <c r="X976" s="1"/>
      <c r="Y976" s="1"/>
      <c r="Z976" s="3"/>
      <c r="AA976" s="1"/>
      <c r="AB976" s="1"/>
      <c r="AC976" s="1"/>
      <c r="AD976" s="1"/>
      <c r="AE976" s="1"/>
      <c r="AF976" s="1"/>
      <c r="AG976" s="1"/>
      <c r="AH976" s="1"/>
      <c r="AI976" s="1"/>
      <c r="AJ976" s="1"/>
      <c r="AK976" s="1"/>
      <c r="AL976" s="1"/>
      <c r="AM976" s="1"/>
      <c r="AN976" s="1"/>
      <c r="AO976" s="1"/>
    </row>
    <row r="977" spans="1:41" ht="11.25" customHeight="1">
      <c r="A977" s="1"/>
      <c r="B977" s="1"/>
      <c r="C977" s="1"/>
      <c r="D977" s="1"/>
      <c r="E977" s="1"/>
      <c r="F977" s="1"/>
      <c r="G977" s="1"/>
      <c r="H977" s="1"/>
      <c r="I977" s="1"/>
      <c r="J977" s="148"/>
      <c r="K977" s="52"/>
      <c r="L977" s="123"/>
      <c r="M977" s="162"/>
      <c r="N977" s="49"/>
      <c r="O977" s="49"/>
      <c r="P977" s="56"/>
      <c r="Q977" s="1"/>
      <c r="R977" s="1"/>
      <c r="S977" s="1"/>
      <c r="T977" s="1"/>
      <c r="U977" s="1"/>
      <c r="V977" s="1"/>
      <c r="W977" s="1"/>
      <c r="X977" s="1"/>
      <c r="Y977" s="1"/>
      <c r="Z977" s="3"/>
      <c r="AA977" s="1"/>
      <c r="AB977" s="1"/>
      <c r="AC977" s="1"/>
      <c r="AD977" s="1"/>
      <c r="AE977" s="1"/>
      <c r="AF977" s="1"/>
      <c r="AG977" s="1"/>
      <c r="AH977" s="1"/>
      <c r="AI977" s="1"/>
      <c r="AJ977" s="1"/>
      <c r="AK977" s="1"/>
      <c r="AL977" s="1"/>
      <c r="AM977" s="1"/>
      <c r="AN977" s="1"/>
      <c r="AO977" s="1"/>
    </row>
    <row r="978" spans="1:41" ht="11.25" customHeight="1">
      <c r="A978" s="1"/>
      <c r="B978" s="1"/>
      <c r="C978" s="1"/>
      <c r="D978" s="1"/>
      <c r="E978" s="1"/>
      <c r="F978" s="1"/>
      <c r="G978" s="1"/>
      <c r="H978" s="1"/>
      <c r="I978" s="1"/>
      <c r="J978" s="148"/>
      <c r="K978" s="52"/>
      <c r="L978" s="123"/>
      <c r="M978" s="162"/>
      <c r="N978" s="49"/>
      <c r="O978" s="49"/>
      <c r="P978" s="56"/>
      <c r="Q978" s="1"/>
      <c r="R978" s="1"/>
      <c r="S978" s="1"/>
      <c r="T978" s="1"/>
      <c r="U978" s="1"/>
      <c r="V978" s="1"/>
      <c r="W978" s="1"/>
      <c r="X978" s="1"/>
      <c r="Y978" s="1"/>
      <c r="Z978" s="3"/>
      <c r="AA978" s="1"/>
      <c r="AB978" s="1"/>
      <c r="AC978" s="1"/>
      <c r="AD978" s="1"/>
      <c r="AE978" s="1"/>
      <c r="AF978" s="1"/>
      <c r="AG978" s="1"/>
      <c r="AH978" s="1"/>
      <c r="AI978" s="1"/>
      <c r="AJ978" s="1"/>
      <c r="AK978" s="1"/>
      <c r="AL978" s="1"/>
      <c r="AM978" s="1"/>
      <c r="AN978" s="1"/>
      <c r="AO978" s="1"/>
    </row>
    <row r="979" spans="1:41" ht="11.25" customHeight="1">
      <c r="A979" s="1"/>
      <c r="B979" s="1"/>
      <c r="C979" s="1"/>
      <c r="D979" s="1"/>
      <c r="E979" s="1"/>
      <c r="F979" s="1"/>
      <c r="G979" s="1"/>
      <c r="H979" s="1"/>
      <c r="I979" s="1"/>
      <c r="J979" s="148"/>
      <c r="K979" s="52"/>
      <c r="L979" s="123"/>
      <c r="M979" s="162"/>
      <c r="N979" s="49"/>
      <c r="O979" s="49"/>
      <c r="P979" s="56"/>
      <c r="Q979" s="1"/>
      <c r="R979" s="1"/>
      <c r="S979" s="1"/>
      <c r="T979" s="1"/>
      <c r="U979" s="1"/>
      <c r="V979" s="1"/>
      <c r="W979" s="1"/>
      <c r="X979" s="1"/>
      <c r="Y979" s="1"/>
      <c r="Z979" s="3"/>
      <c r="AA979" s="1"/>
      <c r="AB979" s="1"/>
      <c r="AC979" s="1"/>
      <c r="AD979" s="1"/>
      <c r="AE979" s="1"/>
      <c r="AF979" s="1"/>
      <c r="AG979" s="1"/>
      <c r="AH979" s="1"/>
      <c r="AI979" s="1"/>
      <c r="AJ979" s="1"/>
      <c r="AK979" s="1"/>
      <c r="AL979" s="1"/>
      <c r="AM979" s="1"/>
      <c r="AN979" s="1"/>
      <c r="AO979" s="1"/>
    </row>
    <row r="980" spans="1:41" ht="11.25" customHeight="1">
      <c r="A980" s="1"/>
      <c r="B980" s="1"/>
      <c r="C980" s="1"/>
      <c r="D980" s="1"/>
      <c r="E980" s="1"/>
      <c r="F980" s="1"/>
      <c r="G980" s="1"/>
      <c r="H980" s="1"/>
      <c r="I980" s="1"/>
      <c r="J980" s="148"/>
      <c r="K980" s="52"/>
      <c r="L980" s="123"/>
      <c r="M980" s="162"/>
      <c r="N980" s="49"/>
      <c r="O980" s="49"/>
      <c r="P980" s="56"/>
      <c r="Q980" s="1"/>
      <c r="R980" s="1"/>
      <c r="S980" s="1"/>
      <c r="T980" s="1"/>
      <c r="U980" s="1"/>
      <c r="V980" s="1"/>
      <c r="W980" s="1"/>
      <c r="X980" s="1"/>
      <c r="Y980" s="1"/>
      <c r="Z980" s="3"/>
      <c r="AA980" s="1"/>
      <c r="AB980" s="1"/>
      <c r="AC980" s="1"/>
      <c r="AD980" s="1"/>
      <c r="AE980" s="1"/>
      <c r="AF980" s="1"/>
      <c r="AG980" s="1"/>
      <c r="AH980" s="1"/>
      <c r="AI980" s="1"/>
      <c r="AJ980" s="1"/>
      <c r="AK980" s="1"/>
      <c r="AL980" s="1"/>
      <c r="AM980" s="1"/>
      <c r="AN980" s="1"/>
      <c r="AO980" s="1"/>
    </row>
    <row r="981" spans="1:41" ht="11.25" customHeight="1">
      <c r="A981" s="1"/>
      <c r="B981" s="1"/>
      <c r="C981" s="1"/>
      <c r="D981" s="1"/>
      <c r="E981" s="1"/>
      <c r="F981" s="1"/>
      <c r="G981" s="1"/>
      <c r="H981" s="1"/>
      <c r="I981" s="1"/>
      <c r="J981" s="148"/>
      <c r="K981" s="52"/>
      <c r="L981" s="123"/>
      <c r="M981" s="162"/>
      <c r="N981" s="49"/>
      <c r="O981" s="49"/>
      <c r="P981" s="56"/>
      <c r="Q981" s="1"/>
      <c r="R981" s="1"/>
      <c r="S981" s="1"/>
      <c r="T981" s="1"/>
      <c r="U981" s="1"/>
      <c r="V981" s="1"/>
      <c r="W981" s="1"/>
      <c r="X981" s="1"/>
      <c r="Y981" s="1"/>
      <c r="Z981" s="3"/>
      <c r="AA981" s="1"/>
      <c r="AB981" s="1"/>
      <c r="AC981" s="1"/>
      <c r="AD981" s="1"/>
      <c r="AE981" s="1"/>
      <c r="AF981" s="1"/>
      <c r="AG981" s="1"/>
      <c r="AH981" s="1"/>
      <c r="AI981" s="1"/>
      <c r="AJ981" s="1"/>
      <c r="AK981" s="1"/>
      <c r="AL981" s="1"/>
      <c r="AM981" s="1"/>
      <c r="AN981" s="1"/>
      <c r="AO981" s="1"/>
    </row>
    <row r="982" spans="1:41" ht="11.25" customHeight="1">
      <c r="A982" s="1"/>
      <c r="B982" s="1"/>
      <c r="C982" s="1"/>
      <c r="D982" s="1"/>
      <c r="E982" s="1"/>
      <c r="F982" s="1"/>
      <c r="G982" s="1"/>
      <c r="H982" s="1"/>
      <c r="I982" s="1"/>
      <c r="J982" s="148"/>
      <c r="K982" s="52"/>
      <c r="L982" s="123"/>
      <c r="M982" s="162"/>
      <c r="N982" s="49"/>
      <c r="O982" s="49"/>
      <c r="P982" s="56"/>
      <c r="Q982" s="1"/>
      <c r="R982" s="1"/>
      <c r="S982" s="1"/>
      <c r="T982" s="1"/>
      <c r="U982" s="1"/>
      <c r="V982" s="1"/>
      <c r="W982" s="1"/>
      <c r="X982" s="1"/>
      <c r="Y982" s="1"/>
      <c r="Z982" s="3"/>
      <c r="AA982" s="1"/>
      <c r="AB982" s="1"/>
      <c r="AC982" s="1"/>
      <c r="AD982" s="1"/>
      <c r="AE982" s="1"/>
      <c r="AF982" s="1"/>
      <c r="AG982" s="1"/>
      <c r="AH982" s="1"/>
      <c r="AI982" s="1"/>
      <c r="AJ982" s="1"/>
      <c r="AK982" s="1"/>
      <c r="AL982" s="1"/>
      <c r="AM982" s="1"/>
      <c r="AN982" s="1"/>
      <c r="AO982" s="1"/>
    </row>
    <row r="983" spans="1:41" ht="11.25" customHeight="1">
      <c r="A983" s="1"/>
      <c r="B983" s="1"/>
      <c r="C983" s="1"/>
      <c r="D983" s="1"/>
      <c r="E983" s="1"/>
      <c r="F983" s="1"/>
      <c r="G983" s="1"/>
      <c r="H983" s="1"/>
      <c r="I983" s="1"/>
      <c r="J983" s="148"/>
      <c r="K983" s="52"/>
      <c r="L983" s="123"/>
      <c r="M983" s="162"/>
      <c r="N983" s="49"/>
      <c r="O983" s="49"/>
      <c r="P983" s="56"/>
      <c r="Q983" s="1"/>
      <c r="R983" s="1"/>
      <c r="S983" s="1"/>
      <c r="T983" s="1"/>
      <c r="U983" s="1"/>
      <c r="V983" s="1"/>
      <c r="W983" s="1"/>
      <c r="X983" s="1"/>
      <c r="Y983" s="1"/>
      <c r="Z983" s="3"/>
      <c r="AA983" s="1"/>
      <c r="AB983" s="1"/>
      <c r="AC983" s="1"/>
      <c r="AD983" s="1"/>
      <c r="AE983" s="1"/>
      <c r="AF983" s="1"/>
      <c r="AG983" s="1"/>
      <c r="AH983" s="1"/>
      <c r="AI983" s="1"/>
      <c r="AJ983" s="1"/>
      <c r="AK983" s="1"/>
      <c r="AL983" s="1"/>
      <c r="AM983" s="1"/>
      <c r="AN983" s="1"/>
      <c r="AO983" s="1"/>
    </row>
    <row r="984" spans="1:41" ht="11.25" customHeight="1">
      <c r="A984" s="1"/>
      <c r="B984" s="1"/>
      <c r="C984" s="1"/>
      <c r="D984" s="1"/>
      <c r="E984" s="1"/>
      <c r="F984" s="1"/>
      <c r="G984" s="1"/>
      <c r="H984" s="1"/>
      <c r="I984" s="1"/>
      <c r="J984" s="148"/>
      <c r="K984" s="52"/>
      <c r="L984" s="123"/>
      <c r="M984" s="162"/>
      <c r="N984" s="49"/>
      <c r="O984" s="49"/>
      <c r="P984" s="56"/>
      <c r="Q984" s="1"/>
      <c r="R984" s="1"/>
      <c r="S984" s="1"/>
      <c r="T984" s="1"/>
      <c r="U984" s="1"/>
      <c r="V984" s="1"/>
      <c r="W984" s="1"/>
      <c r="X984" s="1"/>
      <c r="Y984" s="1"/>
      <c r="Z984" s="3"/>
      <c r="AA984" s="1"/>
      <c r="AB984" s="1"/>
      <c r="AC984" s="1"/>
      <c r="AD984" s="1"/>
      <c r="AE984" s="1"/>
      <c r="AF984" s="1"/>
      <c r="AG984" s="1"/>
      <c r="AH984" s="1"/>
      <c r="AI984" s="1"/>
      <c r="AJ984" s="1"/>
      <c r="AK984" s="1"/>
      <c r="AL984" s="1"/>
      <c r="AM984" s="1"/>
      <c r="AN984" s="1"/>
      <c r="AO984" s="1"/>
    </row>
    <row r="985" spans="1:41" ht="11.25" customHeight="1">
      <c r="A985" s="1"/>
      <c r="B985" s="1"/>
      <c r="C985" s="1"/>
      <c r="D985" s="1"/>
      <c r="E985" s="1"/>
      <c r="F985" s="1"/>
      <c r="G985" s="1"/>
      <c r="H985" s="1"/>
      <c r="I985" s="1"/>
      <c r="J985" s="148"/>
      <c r="K985" s="52"/>
      <c r="L985" s="123"/>
      <c r="M985" s="162"/>
      <c r="N985" s="49"/>
      <c r="O985" s="49"/>
      <c r="P985" s="56"/>
      <c r="Q985" s="1"/>
      <c r="R985" s="1"/>
      <c r="S985" s="1"/>
      <c r="T985" s="1"/>
      <c r="U985" s="1"/>
      <c r="V985" s="1"/>
      <c r="W985" s="1"/>
      <c r="X985" s="1"/>
      <c r="Y985" s="1"/>
      <c r="Z985" s="3"/>
      <c r="AA985" s="1"/>
      <c r="AB985" s="1"/>
      <c r="AC985" s="1"/>
      <c r="AD985" s="1"/>
      <c r="AE985" s="1"/>
      <c r="AF985" s="1"/>
      <c r="AG985" s="1"/>
      <c r="AH985" s="1"/>
      <c r="AI985" s="1"/>
      <c r="AJ985" s="1"/>
      <c r="AK985" s="1"/>
      <c r="AL985" s="1"/>
      <c r="AM985" s="1"/>
      <c r="AN985" s="1"/>
      <c r="AO985" s="1"/>
    </row>
    <row r="986" spans="1:41" ht="11.25" customHeight="1">
      <c r="A986" s="1"/>
      <c r="B986" s="1"/>
      <c r="C986" s="1"/>
      <c r="D986" s="1"/>
      <c r="E986" s="1"/>
      <c r="F986" s="1"/>
      <c r="G986" s="1"/>
      <c r="H986" s="1"/>
      <c r="I986" s="1"/>
      <c r="J986" s="148"/>
      <c r="K986" s="52"/>
      <c r="L986" s="123"/>
      <c r="M986" s="162"/>
      <c r="N986" s="49"/>
      <c r="O986" s="49"/>
      <c r="P986" s="56"/>
      <c r="Q986" s="1"/>
      <c r="R986" s="1"/>
      <c r="S986" s="1"/>
      <c r="T986" s="1"/>
      <c r="U986" s="1"/>
      <c r="V986" s="1"/>
      <c r="W986" s="1"/>
      <c r="X986" s="1"/>
      <c r="Y986" s="1"/>
      <c r="Z986" s="3"/>
      <c r="AA986" s="1"/>
      <c r="AB986" s="1"/>
      <c r="AC986" s="1"/>
      <c r="AD986" s="1"/>
      <c r="AE986" s="1"/>
      <c r="AF986" s="1"/>
      <c r="AG986" s="1"/>
      <c r="AH986" s="1"/>
      <c r="AI986" s="1"/>
      <c r="AJ986" s="1"/>
      <c r="AK986" s="1"/>
      <c r="AL986" s="1"/>
      <c r="AM986" s="1"/>
      <c r="AN986" s="1"/>
      <c r="AO986" s="1"/>
    </row>
    <row r="987" spans="1:41" ht="11.25" customHeight="1">
      <c r="A987" s="1"/>
      <c r="B987" s="1"/>
      <c r="C987" s="1"/>
      <c r="D987" s="1"/>
      <c r="E987" s="1"/>
      <c r="F987" s="1"/>
      <c r="G987" s="1"/>
      <c r="H987" s="1"/>
      <c r="I987" s="1"/>
      <c r="J987" s="148"/>
      <c r="K987" s="52"/>
      <c r="L987" s="123"/>
      <c r="M987" s="162"/>
      <c r="N987" s="49"/>
      <c r="O987" s="49"/>
      <c r="P987" s="56"/>
      <c r="Q987" s="1"/>
      <c r="R987" s="1"/>
      <c r="S987" s="1"/>
      <c r="T987" s="1"/>
      <c r="U987" s="1"/>
      <c r="V987" s="1"/>
      <c r="W987" s="1"/>
      <c r="X987" s="1"/>
      <c r="Y987" s="1"/>
      <c r="Z987" s="3"/>
      <c r="AA987" s="1"/>
      <c r="AB987" s="1"/>
      <c r="AC987" s="1"/>
      <c r="AD987" s="1"/>
      <c r="AE987" s="1"/>
      <c r="AF987" s="1"/>
      <c r="AG987" s="1"/>
      <c r="AH987" s="1"/>
      <c r="AI987" s="1"/>
      <c r="AJ987" s="1"/>
      <c r="AK987" s="1"/>
      <c r="AL987" s="1"/>
      <c r="AM987" s="1"/>
      <c r="AN987" s="1"/>
      <c r="AO987" s="1"/>
    </row>
    <row r="988" spans="1:41" ht="11.25" customHeight="1">
      <c r="A988" s="1"/>
      <c r="B988" s="1"/>
      <c r="C988" s="1"/>
      <c r="D988" s="1"/>
      <c r="E988" s="1"/>
      <c r="F988" s="1"/>
      <c r="G988" s="1"/>
      <c r="H988" s="1"/>
      <c r="I988" s="1"/>
      <c r="J988" s="148"/>
      <c r="K988" s="52"/>
      <c r="L988" s="123"/>
      <c r="M988" s="162"/>
      <c r="N988" s="49"/>
      <c r="O988" s="49"/>
      <c r="P988" s="56"/>
      <c r="Q988" s="1"/>
      <c r="R988" s="1"/>
      <c r="S988" s="1"/>
      <c r="T988" s="1"/>
      <c r="U988" s="1"/>
      <c r="V988" s="1"/>
      <c r="W988" s="1"/>
      <c r="X988" s="1"/>
      <c r="Y988" s="1"/>
      <c r="Z988" s="3"/>
      <c r="AA988" s="1"/>
      <c r="AB988" s="1"/>
      <c r="AC988" s="1"/>
      <c r="AD988" s="1"/>
      <c r="AE988" s="1"/>
      <c r="AF988" s="1"/>
      <c r="AG988" s="1"/>
      <c r="AH988" s="1"/>
      <c r="AI988" s="1"/>
      <c r="AJ988" s="1"/>
      <c r="AK988" s="1"/>
      <c r="AL988" s="1"/>
      <c r="AM988" s="1"/>
      <c r="AN988" s="1"/>
      <c r="AO988" s="1"/>
    </row>
    <row r="989" spans="1:41" ht="11.25" customHeight="1">
      <c r="A989" s="1"/>
      <c r="B989" s="1"/>
      <c r="C989" s="1"/>
      <c r="D989" s="1"/>
      <c r="E989" s="1"/>
      <c r="F989" s="1"/>
      <c r="G989" s="1"/>
      <c r="H989" s="1"/>
      <c r="I989" s="1"/>
      <c r="J989" s="148"/>
      <c r="K989" s="52"/>
      <c r="L989" s="123"/>
      <c r="M989" s="162"/>
      <c r="N989" s="49"/>
      <c r="O989" s="49"/>
      <c r="P989" s="56"/>
      <c r="Q989" s="1"/>
      <c r="R989" s="1"/>
      <c r="S989" s="1"/>
      <c r="T989" s="1"/>
      <c r="U989" s="1"/>
      <c r="V989" s="1"/>
      <c r="W989" s="1"/>
      <c r="X989" s="1"/>
      <c r="Y989" s="1"/>
      <c r="Z989" s="3"/>
      <c r="AA989" s="1"/>
      <c r="AB989" s="1"/>
      <c r="AC989" s="1"/>
      <c r="AD989" s="1"/>
      <c r="AE989" s="1"/>
      <c r="AF989" s="1"/>
      <c r="AG989" s="1"/>
      <c r="AH989" s="1"/>
      <c r="AI989" s="1"/>
      <c r="AJ989" s="1"/>
      <c r="AK989" s="1"/>
      <c r="AL989" s="1"/>
      <c r="AM989" s="1"/>
      <c r="AN989" s="1"/>
      <c r="AO989" s="1"/>
    </row>
    <row r="990" spans="1:41" ht="11.25" customHeight="1">
      <c r="A990" s="1"/>
      <c r="B990" s="1"/>
      <c r="C990" s="1"/>
      <c r="D990" s="1"/>
      <c r="E990" s="1"/>
      <c r="F990" s="1"/>
      <c r="G990" s="1"/>
      <c r="H990" s="1"/>
      <c r="I990" s="1"/>
      <c r="J990" s="148"/>
      <c r="K990" s="52"/>
      <c r="L990" s="123"/>
      <c r="M990" s="162"/>
      <c r="N990" s="49"/>
      <c r="O990" s="49"/>
      <c r="P990" s="56"/>
      <c r="Q990" s="1"/>
      <c r="R990" s="1"/>
      <c r="S990" s="1"/>
      <c r="T990" s="1"/>
      <c r="U990" s="1"/>
      <c r="V990" s="1"/>
      <c r="W990" s="1"/>
      <c r="X990" s="1"/>
      <c r="Y990" s="1"/>
      <c r="Z990" s="3"/>
      <c r="AA990" s="1"/>
      <c r="AB990" s="1"/>
      <c r="AC990" s="1"/>
      <c r="AD990" s="1"/>
      <c r="AE990" s="1"/>
      <c r="AF990" s="1"/>
      <c r="AG990" s="1"/>
      <c r="AH990" s="1"/>
      <c r="AI990" s="1"/>
      <c r="AJ990" s="1"/>
      <c r="AK990" s="1"/>
      <c r="AL990" s="1"/>
      <c r="AM990" s="1"/>
      <c r="AN990" s="1"/>
      <c r="AO990" s="1"/>
    </row>
    <row r="991" spans="1:41" ht="11.25" customHeight="1">
      <c r="A991" s="1"/>
      <c r="B991" s="1"/>
      <c r="C991" s="1"/>
      <c r="D991" s="1"/>
      <c r="E991" s="1"/>
      <c r="F991" s="1"/>
      <c r="G991" s="1"/>
      <c r="H991" s="1"/>
      <c r="I991" s="1"/>
      <c r="J991" s="148"/>
      <c r="K991" s="52"/>
      <c r="L991" s="123"/>
      <c r="M991" s="162"/>
      <c r="N991" s="49"/>
      <c r="O991" s="49"/>
      <c r="P991" s="56"/>
      <c r="Q991" s="1"/>
      <c r="R991" s="1"/>
      <c r="S991" s="1"/>
      <c r="T991" s="1"/>
      <c r="U991" s="1"/>
      <c r="V991" s="1"/>
      <c r="W991" s="1"/>
      <c r="X991" s="1"/>
      <c r="Y991" s="1"/>
      <c r="Z991" s="3"/>
      <c r="AA991" s="1"/>
      <c r="AB991" s="1"/>
      <c r="AC991" s="1"/>
      <c r="AD991" s="1"/>
      <c r="AE991" s="1"/>
      <c r="AF991" s="1"/>
      <c r="AG991" s="1"/>
      <c r="AH991" s="1"/>
      <c r="AI991" s="1"/>
      <c r="AJ991" s="1"/>
      <c r="AK991" s="1"/>
      <c r="AL991" s="1"/>
      <c r="AM991" s="1"/>
      <c r="AN991" s="1"/>
      <c r="AO991" s="1"/>
    </row>
    <row r="992" spans="1:41" ht="11.25" customHeight="1">
      <c r="A992" s="1"/>
      <c r="B992" s="1"/>
      <c r="C992" s="1"/>
      <c r="D992" s="1"/>
      <c r="E992" s="1"/>
      <c r="F992" s="1"/>
      <c r="G992" s="1"/>
      <c r="H992" s="1"/>
      <c r="I992" s="1"/>
      <c r="J992" s="148"/>
      <c r="K992" s="52"/>
      <c r="L992" s="123"/>
      <c r="M992" s="162"/>
      <c r="N992" s="49"/>
      <c r="O992" s="49"/>
      <c r="P992" s="56"/>
      <c r="Q992" s="1"/>
      <c r="R992" s="1"/>
      <c r="S992" s="1"/>
      <c r="T992" s="1"/>
      <c r="U992" s="1"/>
      <c r="V992" s="1"/>
      <c r="W992" s="1"/>
      <c r="X992" s="1"/>
      <c r="Y992" s="1"/>
      <c r="Z992" s="3"/>
      <c r="AA992" s="1"/>
      <c r="AB992" s="1"/>
      <c r="AC992" s="1"/>
      <c r="AD992" s="1"/>
      <c r="AE992" s="1"/>
      <c r="AF992" s="1"/>
      <c r="AG992" s="1"/>
      <c r="AH992" s="1"/>
      <c r="AI992" s="1"/>
      <c r="AJ992" s="1"/>
      <c r="AK992" s="1"/>
      <c r="AL992" s="1"/>
      <c r="AM992" s="1"/>
      <c r="AN992" s="1"/>
      <c r="AO992" s="1"/>
    </row>
    <row r="993" spans="1:41" ht="11.25" customHeight="1">
      <c r="A993" s="1"/>
      <c r="B993" s="1"/>
      <c r="C993" s="1"/>
      <c r="D993" s="1"/>
      <c r="E993" s="1"/>
      <c r="F993" s="1"/>
      <c r="G993" s="1"/>
      <c r="H993" s="1"/>
      <c r="I993" s="1"/>
      <c r="J993" s="148"/>
      <c r="K993" s="52"/>
      <c r="L993" s="123"/>
      <c r="M993" s="162"/>
      <c r="N993" s="49"/>
      <c r="O993" s="49"/>
      <c r="P993" s="56"/>
      <c r="Q993" s="1"/>
      <c r="R993" s="1"/>
      <c r="S993" s="1"/>
      <c r="T993" s="1"/>
      <c r="U993" s="1"/>
      <c r="V993" s="1"/>
      <c r="W993" s="1"/>
      <c r="X993" s="1"/>
      <c r="Y993" s="1"/>
      <c r="Z993" s="3"/>
      <c r="AA993" s="1"/>
      <c r="AB993" s="1"/>
      <c r="AC993" s="1"/>
      <c r="AD993" s="1"/>
      <c r="AE993" s="1"/>
      <c r="AF993" s="1"/>
      <c r="AG993" s="1"/>
      <c r="AH993" s="1"/>
      <c r="AI993" s="1"/>
      <c r="AJ993" s="1"/>
      <c r="AK993" s="1"/>
      <c r="AL993" s="1"/>
      <c r="AM993" s="1"/>
      <c r="AN993" s="1"/>
      <c r="AO993" s="1"/>
    </row>
    <row r="994" spans="1:41" ht="11.25" customHeight="1">
      <c r="A994" s="1"/>
      <c r="B994" s="1"/>
      <c r="C994" s="1"/>
      <c r="D994" s="1"/>
      <c r="E994" s="1"/>
      <c r="F994" s="1"/>
      <c r="G994" s="1"/>
      <c r="H994" s="1"/>
      <c r="I994" s="1"/>
      <c r="J994" s="148"/>
      <c r="K994" s="52"/>
      <c r="L994" s="123"/>
      <c r="M994" s="162"/>
      <c r="N994" s="49"/>
      <c r="O994" s="49"/>
      <c r="P994" s="56"/>
      <c r="Q994" s="1"/>
      <c r="R994" s="1"/>
      <c r="S994" s="1"/>
      <c r="T994" s="1"/>
      <c r="U994" s="1"/>
      <c r="V994" s="1"/>
      <c r="W994" s="1"/>
      <c r="X994" s="1"/>
      <c r="Y994" s="1"/>
      <c r="Z994" s="3"/>
      <c r="AA994" s="1"/>
      <c r="AB994" s="1"/>
      <c r="AC994" s="1"/>
      <c r="AD994" s="1"/>
      <c r="AE994" s="1"/>
      <c r="AF994" s="1"/>
      <c r="AG994" s="1"/>
      <c r="AH994" s="1"/>
      <c r="AI994" s="1"/>
      <c r="AJ994" s="1"/>
      <c r="AK994" s="1"/>
      <c r="AL994" s="1"/>
      <c r="AM994" s="1"/>
      <c r="AN994" s="1"/>
      <c r="AO994" s="1"/>
    </row>
    <row r="995" spans="1:41" ht="11.25" customHeight="1">
      <c r="A995" s="1"/>
      <c r="B995" s="1"/>
      <c r="C995" s="1"/>
      <c r="D995" s="1"/>
      <c r="E995" s="1"/>
      <c r="F995" s="1"/>
      <c r="G995" s="1"/>
      <c r="H995" s="1"/>
      <c r="I995" s="1"/>
      <c r="J995" s="148"/>
      <c r="K995" s="52"/>
      <c r="L995" s="123"/>
      <c r="M995" s="162"/>
      <c r="N995" s="49"/>
      <c r="O995" s="49"/>
      <c r="P995" s="56"/>
      <c r="Q995" s="1"/>
      <c r="R995" s="1"/>
      <c r="S995" s="1"/>
      <c r="T995" s="1"/>
      <c r="U995" s="1"/>
      <c r="V995" s="1"/>
      <c r="W995" s="1"/>
      <c r="X995" s="1"/>
      <c r="Y995" s="1"/>
      <c r="Z995" s="3"/>
      <c r="AA995" s="1"/>
      <c r="AB995" s="1"/>
      <c r="AC995" s="1"/>
      <c r="AD995" s="1"/>
      <c r="AE995" s="1"/>
      <c r="AF995" s="1"/>
      <c r="AG995" s="1"/>
      <c r="AH995" s="1"/>
      <c r="AI995" s="1"/>
      <c r="AJ995" s="1"/>
      <c r="AK995" s="1"/>
      <c r="AL995" s="1"/>
      <c r="AM995" s="1"/>
      <c r="AN995" s="1"/>
      <c r="AO995" s="1"/>
    </row>
    <row r="996" spans="1:41" ht="11.25" customHeight="1">
      <c r="A996" s="1"/>
      <c r="B996" s="1"/>
      <c r="C996" s="1"/>
      <c r="D996" s="1"/>
      <c r="E996" s="1"/>
      <c r="F996" s="1"/>
      <c r="G996" s="1"/>
      <c r="H996" s="1"/>
      <c r="I996" s="1"/>
      <c r="J996" s="148"/>
      <c r="K996" s="52"/>
      <c r="L996" s="123"/>
      <c r="M996" s="162"/>
      <c r="N996" s="49"/>
      <c r="O996" s="49"/>
      <c r="P996" s="56"/>
      <c r="Q996" s="1"/>
      <c r="R996" s="1"/>
      <c r="S996" s="1"/>
      <c r="T996" s="1"/>
      <c r="U996" s="1"/>
      <c r="V996" s="1"/>
      <c r="W996" s="1"/>
      <c r="X996" s="1"/>
      <c r="Y996" s="1"/>
      <c r="Z996" s="3"/>
      <c r="AA996" s="1"/>
      <c r="AB996" s="1"/>
      <c r="AC996" s="1"/>
      <c r="AD996" s="1"/>
      <c r="AE996" s="1"/>
      <c r="AF996" s="1"/>
      <c r="AG996" s="1"/>
      <c r="AH996" s="1"/>
      <c r="AI996" s="1"/>
      <c r="AJ996" s="1"/>
      <c r="AK996" s="1"/>
      <c r="AL996" s="1"/>
      <c r="AM996" s="1"/>
      <c r="AN996" s="1"/>
      <c r="AO996" s="1"/>
    </row>
    <row r="997" spans="1:41" ht="11.25" customHeight="1">
      <c r="A997" s="1"/>
      <c r="B997" s="1"/>
      <c r="C997" s="1"/>
      <c r="D997" s="1"/>
      <c r="E997" s="1"/>
      <c r="F997" s="1"/>
      <c r="G997" s="1"/>
      <c r="H997" s="1"/>
      <c r="I997" s="1"/>
      <c r="J997" s="148"/>
      <c r="K997" s="52"/>
      <c r="L997" s="123"/>
      <c r="M997" s="162"/>
      <c r="N997" s="49"/>
      <c r="O997" s="49"/>
      <c r="P997" s="56"/>
      <c r="Q997" s="1"/>
      <c r="R997" s="1"/>
      <c r="S997" s="1"/>
      <c r="T997" s="1"/>
      <c r="U997" s="1"/>
      <c r="V997" s="1"/>
      <c r="W997" s="1"/>
      <c r="X997" s="1"/>
      <c r="Y997" s="1"/>
      <c r="Z997" s="3"/>
      <c r="AA997" s="1"/>
      <c r="AB997" s="1"/>
      <c r="AC997" s="1"/>
      <c r="AD997" s="1"/>
      <c r="AE997" s="1"/>
      <c r="AF997" s="1"/>
      <c r="AG997" s="1"/>
      <c r="AH997" s="1"/>
      <c r="AI997" s="1"/>
      <c r="AJ997" s="1"/>
      <c r="AK997" s="1"/>
      <c r="AL997" s="1"/>
      <c r="AM997" s="1"/>
      <c r="AN997" s="1"/>
      <c r="AO997" s="1"/>
    </row>
    <row r="998" spans="1:41" ht="11.25" customHeight="1">
      <c r="A998" s="1"/>
      <c r="B998" s="1"/>
      <c r="C998" s="1"/>
      <c r="D998" s="1"/>
      <c r="E998" s="1"/>
      <c r="F998" s="1"/>
      <c r="G998" s="1"/>
      <c r="H998" s="1"/>
      <c r="I998" s="1"/>
      <c r="J998" s="148"/>
      <c r="K998" s="52"/>
      <c r="L998" s="123"/>
      <c r="M998" s="162"/>
      <c r="N998" s="49"/>
      <c r="O998" s="49"/>
      <c r="P998" s="56"/>
      <c r="Q998" s="1"/>
      <c r="R998" s="1"/>
      <c r="S998" s="1"/>
      <c r="T998" s="1"/>
      <c r="U998" s="1"/>
      <c r="V998" s="1"/>
      <c r="W998" s="1"/>
      <c r="X998" s="1"/>
      <c r="Y998" s="1"/>
      <c r="Z998" s="3"/>
      <c r="AA998" s="1"/>
      <c r="AB998" s="1"/>
      <c r="AC998" s="1"/>
      <c r="AD998" s="1"/>
      <c r="AE998" s="1"/>
      <c r="AF998" s="1"/>
      <c r="AG998" s="1"/>
      <c r="AH998" s="1"/>
      <c r="AI998" s="1"/>
      <c r="AJ998" s="1"/>
      <c r="AK998" s="1"/>
      <c r="AL998" s="1"/>
      <c r="AM998" s="1"/>
      <c r="AN998" s="1"/>
      <c r="AO998" s="1"/>
    </row>
    <row r="999" spans="1:41" ht="11.25" customHeight="1">
      <c r="A999" s="1"/>
      <c r="B999" s="1"/>
      <c r="C999" s="1"/>
      <c r="D999" s="1"/>
      <c r="E999" s="1"/>
      <c r="F999" s="1"/>
      <c r="G999" s="1"/>
      <c r="H999" s="1"/>
      <c r="I999" s="1"/>
      <c r="J999" s="148"/>
      <c r="K999" s="52"/>
      <c r="L999" s="123"/>
      <c r="M999" s="162"/>
      <c r="N999" s="49"/>
      <c r="O999" s="49"/>
      <c r="P999" s="56"/>
      <c r="Q999" s="1"/>
      <c r="R999" s="1"/>
      <c r="S999" s="1"/>
      <c r="T999" s="1"/>
      <c r="U999" s="1"/>
      <c r="V999" s="1"/>
      <c r="W999" s="1"/>
      <c r="X999" s="1"/>
      <c r="Y999" s="1"/>
      <c r="Z999" s="3"/>
      <c r="AA999" s="1"/>
      <c r="AB999" s="1"/>
      <c r="AC999" s="1"/>
      <c r="AD999" s="1"/>
      <c r="AE999" s="1"/>
      <c r="AF999" s="1"/>
      <c r="AG999" s="1"/>
      <c r="AH999" s="1"/>
      <c r="AI999" s="1"/>
      <c r="AJ999" s="1"/>
      <c r="AK999" s="1"/>
      <c r="AL999" s="1"/>
      <c r="AM999" s="1"/>
      <c r="AN999" s="1"/>
      <c r="AO999" s="1"/>
    </row>
    <row r="1000" spans="1:41" ht="11.25" customHeight="1">
      <c r="A1000" s="1"/>
      <c r="B1000" s="1"/>
      <c r="C1000" s="1"/>
      <c r="D1000" s="1"/>
      <c r="E1000" s="1"/>
      <c r="F1000" s="1"/>
      <c r="G1000" s="1"/>
      <c r="H1000" s="1"/>
      <c r="I1000" s="1"/>
      <c r="J1000" s="148"/>
      <c r="K1000" s="52"/>
      <c r="L1000" s="123"/>
      <c r="M1000" s="162"/>
      <c r="N1000" s="49"/>
      <c r="O1000" s="49"/>
      <c r="P1000" s="56"/>
      <c r="Q1000" s="1"/>
      <c r="R1000" s="1"/>
      <c r="S1000" s="1"/>
      <c r="T1000" s="1"/>
      <c r="U1000" s="1"/>
      <c r="V1000" s="1"/>
      <c r="W1000" s="1"/>
      <c r="X1000" s="1"/>
      <c r="Y1000" s="1"/>
      <c r="Z1000" s="3"/>
      <c r="AA1000" s="1"/>
      <c r="AB1000" s="1"/>
      <c r="AC1000" s="1"/>
      <c r="AD1000" s="1"/>
      <c r="AE1000" s="1"/>
      <c r="AF1000" s="1"/>
      <c r="AG1000" s="1"/>
      <c r="AH1000" s="1"/>
      <c r="AI1000" s="1"/>
      <c r="AJ1000" s="1"/>
      <c r="AK1000" s="1"/>
      <c r="AL1000" s="1"/>
      <c r="AM1000" s="1"/>
      <c r="AN1000" s="1"/>
      <c r="AO1000" s="1"/>
    </row>
    <row r="1001" spans="1:41" ht="15" customHeight="1">
      <c r="M1001" s="169"/>
      <c r="N1001" s="63"/>
      <c r="O1001" s="63"/>
      <c r="P1001" s="250"/>
      <c r="Q1001"/>
      <c r="Y1001"/>
      <c r="Z1001" s="64"/>
      <c r="AA1001"/>
      <c r="AB1001"/>
      <c r="AC1001"/>
      <c r="AD1001"/>
    </row>
    <row r="1002" spans="1:41" ht="15" customHeight="1">
      <c r="M1002" s="169"/>
      <c r="N1002" s="63"/>
      <c r="O1002" s="63"/>
      <c r="P1002" s="250"/>
      <c r="Q1002"/>
      <c r="Y1002"/>
      <c r="Z1002" s="64"/>
      <c r="AA1002"/>
      <c r="AB1002"/>
      <c r="AC1002"/>
      <c r="AD1002"/>
    </row>
    <row r="1003" spans="1:41" ht="15" customHeight="1">
      <c r="M1003" s="169"/>
      <c r="N1003" s="63"/>
      <c r="O1003" s="63"/>
      <c r="P1003" s="250"/>
      <c r="Q1003"/>
      <c r="Y1003"/>
      <c r="Z1003" s="64"/>
      <c r="AA1003"/>
      <c r="AB1003"/>
      <c r="AC1003"/>
      <c r="AD1003"/>
    </row>
    <row r="1004" spans="1:41" ht="15" customHeight="1">
      <c r="M1004" s="169"/>
      <c r="N1004" s="63"/>
      <c r="O1004" s="63"/>
      <c r="P1004" s="250"/>
      <c r="Q1004"/>
      <c r="Y1004"/>
      <c r="Z1004" s="64"/>
      <c r="AA1004"/>
      <c r="AB1004"/>
      <c r="AC1004"/>
      <c r="AD1004"/>
    </row>
    <row r="1005" spans="1:41" ht="15" customHeight="1">
      <c r="M1005" s="169"/>
      <c r="N1005" s="63"/>
      <c r="O1005" s="63"/>
      <c r="P1005" s="250"/>
      <c r="Q1005"/>
      <c r="Y1005"/>
      <c r="Z1005" s="64"/>
      <c r="AA1005"/>
      <c r="AB1005"/>
      <c r="AC1005"/>
      <c r="AD1005"/>
    </row>
    <row r="1006" spans="1:41" ht="15" customHeight="1">
      <c r="M1006" s="169"/>
      <c r="N1006" s="63"/>
      <c r="O1006" s="63"/>
      <c r="P1006" s="250"/>
      <c r="Q1006"/>
      <c r="Y1006"/>
      <c r="Z1006" s="64"/>
      <c r="AA1006"/>
      <c r="AB1006"/>
      <c r="AC1006"/>
      <c r="AD1006"/>
    </row>
    <row r="1007" spans="1:41" ht="15" customHeight="1">
      <c r="M1007" s="169"/>
      <c r="N1007" s="63"/>
      <c r="O1007" s="63"/>
      <c r="P1007" s="250"/>
      <c r="Q1007"/>
      <c r="Y1007"/>
      <c r="Z1007" s="64"/>
      <c r="AA1007"/>
      <c r="AB1007"/>
      <c r="AC1007"/>
      <c r="AD1007"/>
    </row>
    <row r="1008" spans="1:41" ht="15" customHeight="1">
      <c r="M1008" s="169"/>
      <c r="N1008" s="63"/>
      <c r="O1008" s="63"/>
      <c r="P1008" s="250"/>
      <c r="Q1008"/>
      <c r="Y1008"/>
      <c r="Z1008" s="64"/>
      <c r="AA1008"/>
      <c r="AB1008"/>
      <c r="AC1008"/>
      <c r="AD1008"/>
    </row>
    <row r="1009" spans="13:30" ht="15" customHeight="1">
      <c r="M1009" s="169"/>
      <c r="N1009" s="63"/>
      <c r="O1009" s="63"/>
      <c r="P1009" s="250"/>
      <c r="Q1009"/>
      <c r="Y1009"/>
      <c r="Z1009" s="64"/>
      <c r="AA1009"/>
      <c r="AB1009"/>
      <c r="AC1009"/>
      <c r="AD1009"/>
    </row>
    <row r="1010" spans="13:30" ht="15" customHeight="1">
      <c r="M1010" s="169"/>
      <c r="N1010" s="63"/>
      <c r="O1010" s="63"/>
      <c r="P1010" s="250"/>
      <c r="Q1010"/>
      <c r="Y1010"/>
      <c r="Z1010" s="64"/>
      <c r="AA1010"/>
      <c r="AB1010"/>
      <c r="AC1010"/>
      <c r="AD1010"/>
    </row>
    <row r="1011" spans="13:30" ht="15" customHeight="1">
      <c r="M1011" s="169"/>
      <c r="N1011" s="63"/>
      <c r="O1011" s="63"/>
      <c r="P1011" s="250"/>
      <c r="Q1011"/>
      <c r="Y1011"/>
      <c r="Z1011" s="64"/>
      <c r="AA1011"/>
      <c r="AB1011"/>
      <c r="AC1011"/>
      <c r="AD1011"/>
    </row>
    <row r="1012" spans="13:30" ht="15" customHeight="1">
      <c r="M1012" s="169"/>
      <c r="N1012" s="63"/>
      <c r="O1012" s="63"/>
      <c r="P1012" s="250"/>
      <c r="Q1012"/>
      <c r="Y1012"/>
      <c r="Z1012" s="64"/>
      <c r="AA1012"/>
      <c r="AB1012"/>
      <c r="AC1012"/>
      <c r="AD1012"/>
    </row>
    <row r="1013" spans="13:30" ht="15" customHeight="1">
      <c r="M1013" s="169"/>
      <c r="N1013" s="63"/>
      <c r="O1013" s="63"/>
      <c r="P1013" s="250"/>
      <c r="Q1013"/>
      <c r="Y1013"/>
      <c r="Z1013" s="64"/>
      <c r="AA1013"/>
      <c r="AB1013"/>
      <c r="AC1013"/>
      <c r="AD1013"/>
    </row>
    <row r="1014" spans="13:30" ht="15" customHeight="1">
      <c r="M1014" s="169"/>
      <c r="N1014" s="63"/>
      <c r="O1014" s="63"/>
      <c r="P1014" s="250"/>
      <c r="Q1014"/>
      <c r="Y1014"/>
      <c r="Z1014" s="64"/>
      <c r="AA1014"/>
      <c r="AB1014"/>
      <c r="AC1014"/>
      <c r="AD1014"/>
    </row>
    <row r="1015" spans="13:30" ht="15" customHeight="1">
      <c r="M1015" s="169"/>
      <c r="N1015" s="63"/>
      <c r="O1015" s="63"/>
      <c r="P1015" s="250"/>
      <c r="Q1015"/>
      <c r="Y1015"/>
      <c r="Z1015" s="64"/>
      <c r="AA1015"/>
      <c r="AB1015"/>
      <c r="AC1015"/>
      <c r="AD1015"/>
    </row>
    <row r="1016" spans="13:30" ht="15" customHeight="1">
      <c r="M1016" s="169"/>
      <c r="N1016" s="63"/>
      <c r="O1016" s="63"/>
      <c r="P1016" s="250"/>
      <c r="Q1016"/>
      <c r="Y1016"/>
      <c r="Z1016" s="64"/>
      <c r="AA1016"/>
      <c r="AB1016"/>
      <c r="AC1016"/>
      <c r="AD1016"/>
    </row>
    <row r="1017" spans="13:30" ht="15" customHeight="1">
      <c r="M1017" s="169"/>
      <c r="N1017" s="63"/>
      <c r="O1017" s="63"/>
      <c r="P1017" s="250"/>
      <c r="Q1017"/>
      <c r="Y1017"/>
      <c r="Z1017" s="64"/>
      <c r="AA1017"/>
      <c r="AB1017"/>
      <c r="AC1017"/>
      <c r="AD1017"/>
    </row>
    <row r="1018" spans="13:30" ht="15" customHeight="1">
      <c r="M1018" s="169"/>
      <c r="N1018" s="63"/>
      <c r="O1018" s="63"/>
      <c r="P1018" s="250"/>
      <c r="Q1018"/>
      <c r="Y1018"/>
      <c r="Z1018" s="64"/>
      <c r="AA1018"/>
      <c r="AB1018"/>
      <c r="AC1018"/>
      <c r="AD1018"/>
    </row>
    <row r="1019" spans="13:30" ht="15" customHeight="1">
      <c r="M1019" s="169"/>
      <c r="N1019" s="63"/>
      <c r="O1019" s="63"/>
      <c r="P1019" s="250"/>
      <c r="Q1019"/>
      <c r="Y1019"/>
      <c r="Z1019" s="64"/>
      <c r="AA1019"/>
      <c r="AB1019"/>
      <c r="AC1019"/>
      <c r="AD1019"/>
    </row>
    <row r="1020" spans="13:30" ht="15" customHeight="1">
      <c r="M1020" s="169"/>
      <c r="N1020" s="63"/>
      <c r="O1020" s="63"/>
      <c r="P1020" s="250"/>
      <c r="Q1020"/>
      <c r="Y1020"/>
      <c r="Z1020" s="64"/>
      <c r="AA1020"/>
      <c r="AB1020"/>
      <c r="AC1020"/>
      <c r="AD1020"/>
    </row>
    <row r="1021" spans="13:30" ht="15" customHeight="1">
      <c r="M1021" s="169"/>
      <c r="N1021" s="63"/>
      <c r="O1021" s="63"/>
      <c r="P1021" s="250"/>
      <c r="Q1021"/>
      <c r="Y1021"/>
      <c r="Z1021" s="64"/>
      <c r="AA1021"/>
      <c r="AB1021"/>
      <c r="AC1021"/>
      <c r="AD1021"/>
    </row>
    <row r="1022" spans="13:30" ht="15" customHeight="1">
      <c r="M1022" s="169"/>
      <c r="N1022" s="63"/>
      <c r="O1022" s="63"/>
      <c r="P1022" s="250"/>
      <c r="Q1022"/>
      <c r="Y1022"/>
      <c r="Z1022" s="64"/>
      <c r="AA1022"/>
      <c r="AB1022"/>
      <c r="AC1022"/>
      <c r="AD1022"/>
    </row>
    <row r="1023" spans="13:30" ht="15" customHeight="1">
      <c r="M1023" s="169"/>
      <c r="N1023" s="63"/>
      <c r="O1023" s="63"/>
      <c r="P1023" s="250"/>
      <c r="Q1023"/>
      <c r="Y1023"/>
      <c r="Z1023" s="64"/>
      <c r="AA1023"/>
      <c r="AB1023"/>
      <c r="AC1023"/>
      <c r="AD1023"/>
    </row>
    <row r="1024" spans="13:30" ht="15" customHeight="1">
      <c r="M1024" s="169"/>
      <c r="N1024" s="63"/>
      <c r="O1024" s="63"/>
      <c r="P1024" s="250"/>
      <c r="Q1024"/>
      <c r="Y1024"/>
      <c r="Z1024" s="64"/>
      <c r="AA1024"/>
      <c r="AB1024"/>
      <c r="AC1024"/>
      <c r="AD1024"/>
    </row>
    <row r="1025" spans="13:30" ht="15" customHeight="1">
      <c r="M1025" s="169"/>
      <c r="N1025" s="63"/>
      <c r="O1025" s="63"/>
      <c r="P1025" s="250"/>
      <c r="Q1025"/>
      <c r="Y1025"/>
      <c r="Z1025" s="64"/>
      <c r="AA1025"/>
      <c r="AB1025"/>
      <c r="AC1025"/>
      <c r="AD1025"/>
    </row>
    <row r="1026" spans="13:30" ht="15" customHeight="1">
      <c r="M1026" s="169"/>
      <c r="N1026" s="63"/>
      <c r="O1026" s="63"/>
      <c r="P1026" s="250"/>
      <c r="Q1026"/>
      <c r="Y1026"/>
      <c r="Z1026" s="64"/>
      <c r="AA1026"/>
      <c r="AB1026"/>
      <c r="AC1026"/>
      <c r="AD1026"/>
    </row>
    <row r="1027" spans="13:30" ht="15" customHeight="1">
      <c r="M1027" s="169"/>
      <c r="N1027" s="63"/>
      <c r="O1027" s="63"/>
      <c r="P1027" s="250"/>
      <c r="Q1027"/>
      <c r="Y1027"/>
      <c r="Z1027" s="64"/>
      <c r="AA1027"/>
      <c r="AB1027"/>
      <c r="AC1027"/>
      <c r="AD1027"/>
    </row>
    <row r="1028" spans="13:30" ht="15" customHeight="1">
      <c r="M1028" s="169"/>
      <c r="N1028" s="63"/>
      <c r="O1028" s="63"/>
      <c r="P1028" s="250"/>
      <c r="Q1028"/>
      <c r="Y1028"/>
      <c r="Z1028" s="64"/>
      <c r="AA1028"/>
      <c r="AB1028"/>
      <c r="AC1028"/>
      <c r="AD1028"/>
    </row>
    <row r="1029" spans="13:30" ht="15" customHeight="1">
      <c r="M1029" s="169"/>
      <c r="N1029" s="63"/>
      <c r="O1029" s="63"/>
      <c r="P1029" s="250"/>
      <c r="Q1029"/>
      <c r="Y1029"/>
      <c r="Z1029" s="64"/>
      <c r="AA1029"/>
      <c r="AB1029"/>
      <c r="AC1029"/>
      <c r="AD1029"/>
    </row>
    <row r="1030" spans="13:30" ht="15" customHeight="1">
      <c r="M1030" s="169"/>
      <c r="N1030" s="63"/>
      <c r="O1030" s="63"/>
      <c r="P1030" s="250"/>
      <c r="Q1030"/>
      <c r="Y1030"/>
      <c r="Z1030" s="64"/>
      <c r="AA1030"/>
      <c r="AB1030"/>
      <c r="AC1030"/>
      <c r="AD1030"/>
    </row>
    <row r="1031" spans="13:30" ht="15" customHeight="1">
      <c r="M1031" s="169"/>
      <c r="N1031" s="63"/>
      <c r="O1031" s="63"/>
      <c r="P1031" s="250"/>
      <c r="Q1031"/>
      <c r="Y1031"/>
      <c r="Z1031" s="64"/>
      <c r="AA1031"/>
      <c r="AB1031"/>
      <c r="AC1031"/>
      <c r="AD1031"/>
    </row>
    <row r="1032" spans="13:30" ht="15" customHeight="1">
      <c r="M1032" s="169"/>
      <c r="N1032" s="63"/>
      <c r="O1032" s="63"/>
      <c r="P1032" s="250"/>
      <c r="Q1032"/>
      <c r="Y1032"/>
      <c r="Z1032" s="64"/>
      <c r="AA1032"/>
      <c r="AB1032"/>
      <c r="AC1032"/>
      <c r="AD1032"/>
    </row>
    <row r="1033" spans="13:30" ht="15" customHeight="1">
      <c r="M1033" s="169"/>
      <c r="N1033" s="63"/>
      <c r="O1033" s="63"/>
      <c r="P1033" s="250"/>
      <c r="Q1033"/>
      <c r="Y1033"/>
      <c r="Z1033" s="64"/>
      <c r="AA1033"/>
      <c r="AB1033"/>
      <c r="AC1033"/>
      <c r="AD1033"/>
    </row>
    <row r="1034" spans="13:30" ht="15" customHeight="1">
      <c r="M1034" s="169"/>
      <c r="N1034" s="63"/>
      <c r="O1034" s="63"/>
      <c r="P1034" s="250"/>
      <c r="Q1034"/>
      <c r="Y1034"/>
      <c r="Z1034" s="64"/>
      <c r="AA1034"/>
      <c r="AB1034"/>
      <c r="AC1034"/>
      <c r="AD1034"/>
    </row>
    <row r="1035" spans="13:30" ht="15" customHeight="1">
      <c r="M1035" s="169"/>
      <c r="N1035" s="63"/>
      <c r="O1035" s="63"/>
      <c r="P1035" s="250"/>
      <c r="Q1035"/>
      <c r="Y1035"/>
      <c r="Z1035" s="64"/>
      <c r="AA1035"/>
      <c r="AB1035"/>
      <c r="AC1035"/>
      <c r="AD1035"/>
    </row>
    <row r="1036" spans="13:30" ht="15" customHeight="1">
      <c r="M1036" s="169"/>
      <c r="N1036" s="63"/>
      <c r="O1036" s="63"/>
      <c r="P1036" s="250"/>
      <c r="Q1036"/>
      <c r="Y1036"/>
      <c r="Z1036" s="64"/>
      <c r="AA1036"/>
      <c r="AB1036"/>
      <c r="AC1036"/>
      <c r="AD1036"/>
    </row>
    <row r="1037" spans="13:30" ht="15" customHeight="1">
      <c r="M1037" s="169"/>
      <c r="N1037" s="63"/>
      <c r="O1037" s="63"/>
      <c r="P1037" s="250"/>
      <c r="Q1037"/>
      <c r="Y1037"/>
      <c r="Z1037" s="64"/>
      <c r="AA1037"/>
      <c r="AB1037"/>
      <c r="AC1037"/>
      <c r="AD1037"/>
    </row>
    <row r="1038" spans="13:30" ht="15" customHeight="1">
      <c r="M1038" s="169"/>
      <c r="N1038" s="63"/>
      <c r="O1038" s="63"/>
      <c r="P1038" s="250"/>
      <c r="Q1038"/>
      <c r="Y1038"/>
      <c r="Z1038" s="64"/>
      <c r="AA1038"/>
      <c r="AB1038"/>
      <c r="AC1038"/>
      <c r="AD1038"/>
    </row>
    <row r="1039" spans="13:30" ht="15" customHeight="1">
      <c r="M1039" s="169"/>
      <c r="N1039" s="63"/>
      <c r="O1039" s="63"/>
      <c r="P1039" s="250"/>
      <c r="Q1039"/>
      <c r="Y1039"/>
      <c r="Z1039" s="64"/>
      <c r="AA1039"/>
      <c r="AB1039"/>
      <c r="AC1039"/>
      <c r="AD1039"/>
    </row>
    <row r="1040" spans="13:30" ht="15" customHeight="1">
      <c r="M1040" s="169"/>
      <c r="N1040" s="63"/>
      <c r="O1040" s="63"/>
      <c r="P1040" s="250"/>
      <c r="Q1040"/>
      <c r="Y1040"/>
      <c r="Z1040" s="64"/>
      <c r="AA1040"/>
      <c r="AB1040"/>
      <c r="AC1040"/>
      <c r="AD1040"/>
    </row>
    <row r="1041" spans="13:30" ht="15" customHeight="1">
      <c r="M1041" s="169"/>
      <c r="N1041" s="63"/>
      <c r="O1041" s="63"/>
      <c r="P1041" s="250"/>
      <c r="Q1041"/>
      <c r="Y1041"/>
      <c r="Z1041" s="64"/>
      <c r="AA1041"/>
      <c r="AB1041"/>
      <c r="AC1041"/>
      <c r="AD1041"/>
    </row>
    <row r="1042" spans="13:30" ht="15" customHeight="1">
      <c r="M1042" s="169"/>
      <c r="N1042" s="63"/>
      <c r="O1042" s="63"/>
      <c r="P1042" s="250"/>
      <c r="Q1042"/>
      <c r="Y1042"/>
      <c r="Z1042" s="64"/>
      <c r="AA1042"/>
      <c r="AB1042"/>
      <c r="AC1042"/>
      <c r="AD1042"/>
    </row>
    <row r="1043" spans="13:30" ht="15" customHeight="1">
      <c r="M1043" s="169"/>
      <c r="N1043" s="63"/>
      <c r="O1043" s="63"/>
      <c r="P1043" s="250"/>
      <c r="Q1043"/>
      <c r="Y1043"/>
      <c r="Z1043" s="64"/>
      <c r="AA1043"/>
      <c r="AB1043"/>
      <c r="AC1043"/>
      <c r="AD1043"/>
    </row>
    <row r="1044" spans="13:30" ht="15" customHeight="1">
      <c r="M1044" s="169"/>
      <c r="N1044" s="63"/>
      <c r="O1044" s="63"/>
      <c r="P1044" s="250"/>
      <c r="Q1044"/>
      <c r="Y1044"/>
      <c r="Z1044" s="64"/>
      <c r="AA1044"/>
      <c r="AB1044"/>
      <c r="AC1044"/>
      <c r="AD1044"/>
    </row>
    <row r="1045" spans="13:30" ht="15" customHeight="1">
      <c r="M1045" s="169"/>
      <c r="N1045" s="63"/>
      <c r="O1045" s="63"/>
      <c r="P1045" s="250"/>
      <c r="Q1045"/>
      <c r="Y1045"/>
      <c r="Z1045" s="64"/>
      <c r="AA1045"/>
      <c r="AB1045"/>
      <c r="AC1045"/>
      <c r="AD1045"/>
    </row>
    <row r="1046" spans="13:30" ht="15" customHeight="1">
      <c r="M1046" s="169"/>
      <c r="N1046" s="63"/>
      <c r="O1046" s="63"/>
      <c r="P1046" s="250"/>
      <c r="Q1046"/>
      <c r="Y1046"/>
      <c r="Z1046" s="64"/>
      <c r="AA1046"/>
      <c r="AB1046"/>
      <c r="AC1046"/>
      <c r="AD1046"/>
    </row>
    <row r="1047" spans="13:30" ht="15" customHeight="1">
      <c r="M1047" s="169"/>
      <c r="N1047" s="63"/>
      <c r="O1047" s="63"/>
      <c r="P1047" s="250"/>
      <c r="Q1047"/>
      <c r="Y1047"/>
      <c r="Z1047" s="64"/>
      <c r="AA1047"/>
      <c r="AB1047"/>
      <c r="AC1047"/>
      <c r="AD1047"/>
    </row>
    <row r="1048" spans="13:30" ht="15" customHeight="1">
      <c r="M1048" s="169"/>
      <c r="N1048" s="63"/>
      <c r="O1048" s="63"/>
      <c r="P1048" s="250"/>
      <c r="Q1048"/>
      <c r="Y1048"/>
      <c r="Z1048" s="64"/>
      <c r="AA1048"/>
      <c r="AB1048"/>
      <c r="AC1048"/>
      <c r="AD1048"/>
    </row>
    <row r="1049" spans="13:30" ht="15" customHeight="1">
      <c r="M1049" s="169"/>
      <c r="N1049" s="63"/>
      <c r="O1049" s="63"/>
      <c r="P1049" s="250"/>
      <c r="Q1049"/>
      <c r="Y1049"/>
      <c r="Z1049" s="64"/>
      <c r="AA1049"/>
      <c r="AB1049"/>
      <c r="AC1049"/>
      <c r="AD1049"/>
    </row>
    <row r="1050" spans="13:30" ht="15" customHeight="1">
      <c r="M1050" s="169"/>
      <c r="N1050" s="63"/>
      <c r="O1050" s="63"/>
      <c r="P1050" s="250"/>
      <c r="Q1050"/>
      <c r="Y1050"/>
      <c r="Z1050" s="64"/>
      <c r="AA1050"/>
      <c r="AB1050"/>
      <c r="AC1050"/>
      <c r="AD1050"/>
    </row>
    <row r="1051" spans="13:30" ht="15" customHeight="1">
      <c r="M1051" s="169"/>
      <c r="N1051" s="63"/>
      <c r="O1051" s="63"/>
      <c r="P1051" s="250"/>
      <c r="Q1051"/>
      <c r="Y1051"/>
      <c r="Z1051" s="64"/>
      <c r="AA1051"/>
      <c r="AB1051"/>
      <c r="AC1051"/>
      <c r="AD1051"/>
    </row>
    <row r="1052" spans="13:30" ht="15" customHeight="1">
      <c r="M1052" s="169"/>
      <c r="N1052" s="63"/>
      <c r="O1052" s="63"/>
      <c r="P1052" s="250"/>
      <c r="Q1052"/>
      <c r="Y1052"/>
      <c r="Z1052" s="64"/>
      <c r="AA1052"/>
      <c r="AB1052"/>
      <c r="AC1052"/>
      <c r="AD1052"/>
    </row>
    <row r="1053" spans="13:30" ht="15" customHeight="1">
      <c r="M1053" s="169"/>
      <c r="N1053" s="63"/>
      <c r="O1053" s="63"/>
      <c r="P1053" s="250"/>
      <c r="Q1053"/>
      <c r="Y1053"/>
      <c r="Z1053" s="64"/>
      <c r="AA1053"/>
      <c r="AB1053"/>
      <c r="AC1053"/>
      <c r="AD1053"/>
    </row>
    <row r="1054" spans="13:30" ht="15" customHeight="1">
      <c r="M1054" s="169"/>
      <c r="N1054" s="63"/>
      <c r="O1054" s="63"/>
      <c r="P1054" s="250"/>
      <c r="Q1054"/>
      <c r="Y1054"/>
      <c r="Z1054" s="64"/>
      <c r="AA1054"/>
      <c r="AB1054"/>
      <c r="AC1054"/>
      <c r="AD1054"/>
    </row>
    <row r="1055" spans="13:30" ht="15" customHeight="1">
      <c r="M1055" s="169"/>
      <c r="N1055" s="63"/>
      <c r="O1055" s="63"/>
      <c r="P1055" s="250"/>
      <c r="Q1055"/>
      <c r="Y1055"/>
      <c r="Z1055" s="64"/>
      <c r="AA1055"/>
      <c r="AB1055"/>
      <c r="AC1055"/>
      <c r="AD1055"/>
    </row>
    <row r="1056" spans="13:30" ht="15" customHeight="1">
      <c r="M1056" s="169"/>
      <c r="N1056" s="63"/>
      <c r="O1056" s="63"/>
      <c r="P1056" s="250"/>
      <c r="Q1056"/>
      <c r="Y1056"/>
      <c r="Z1056" s="64"/>
      <c r="AA1056"/>
      <c r="AB1056"/>
      <c r="AC1056"/>
      <c r="AD1056"/>
    </row>
    <row r="1057" spans="13:30" ht="15" customHeight="1">
      <c r="M1057" s="169"/>
      <c r="N1057" s="63"/>
      <c r="O1057" s="63"/>
      <c r="P1057" s="250"/>
      <c r="Q1057"/>
      <c r="Y1057"/>
      <c r="Z1057" s="64"/>
      <c r="AA1057"/>
      <c r="AB1057"/>
      <c r="AC1057"/>
      <c r="AD1057"/>
    </row>
    <row r="1058" spans="13:30" ht="15" customHeight="1">
      <c r="M1058" s="169"/>
      <c r="N1058" s="63"/>
      <c r="O1058" s="63"/>
      <c r="P1058" s="250"/>
      <c r="Q1058"/>
      <c r="Y1058"/>
      <c r="Z1058" s="64"/>
      <c r="AA1058"/>
      <c r="AB1058"/>
      <c r="AC1058"/>
      <c r="AD1058"/>
    </row>
    <row r="1059" spans="13:30" ht="15" customHeight="1">
      <c r="M1059" s="169"/>
      <c r="N1059" s="63"/>
      <c r="O1059" s="63"/>
      <c r="P1059" s="250"/>
      <c r="Q1059"/>
      <c r="Y1059"/>
      <c r="Z1059" s="64"/>
      <c r="AA1059"/>
      <c r="AB1059"/>
      <c r="AC1059"/>
      <c r="AD1059"/>
    </row>
    <row r="1060" spans="13:30" ht="15" customHeight="1">
      <c r="M1060" s="169"/>
      <c r="N1060" s="63"/>
      <c r="O1060" s="63"/>
      <c r="P1060" s="250"/>
      <c r="Q1060"/>
      <c r="Y1060"/>
      <c r="Z1060" s="64"/>
      <c r="AA1060"/>
      <c r="AB1060"/>
      <c r="AC1060"/>
      <c r="AD1060"/>
    </row>
    <row r="1061" spans="13:30" ht="15" customHeight="1">
      <c r="M1061" s="169"/>
      <c r="N1061" s="63"/>
      <c r="O1061" s="63"/>
      <c r="P1061" s="250"/>
      <c r="Q1061"/>
      <c r="Y1061"/>
      <c r="Z1061" s="64"/>
      <c r="AA1061"/>
      <c r="AB1061"/>
      <c r="AC1061"/>
      <c r="AD1061"/>
    </row>
    <row r="1062" spans="13:30" ht="15" customHeight="1">
      <c r="M1062" s="169"/>
      <c r="N1062" s="63"/>
      <c r="O1062" s="63"/>
      <c r="P1062" s="250"/>
      <c r="Q1062"/>
      <c r="Y1062"/>
      <c r="Z1062" s="64"/>
      <c r="AA1062"/>
      <c r="AB1062"/>
      <c r="AC1062"/>
      <c r="AD1062"/>
    </row>
    <row r="1063" spans="13:30" ht="15" customHeight="1">
      <c r="M1063" s="169"/>
      <c r="N1063" s="63"/>
      <c r="O1063" s="63"/>
      <c r="P1063" s="250"/>
      <c r="Q1063"/>
      <c r="Y1063"/>
      <c r="Z1063" s="64"/>
      <c r="AA1063"/>
      <c r="AB1063"/>
      <c r="AC1063"/>
      <c r="AD1063"/>
    </row>
    <row r="1064" spans="13:30" ht="15" customHeight="1">
      <c r="M1064" s="169"/>
      <c r="N1064" s="63"/>
      <c r="O1064" s="63"/>
      <c r="P1064" s="250"/>
      <c r="Q1064"/>
      <c r="Y1064"/>
      <c r="Z1064" s="64"/>
      <c r="AA1064"/>
      <c r="AB1064"/>
      <c r="AC1064"/>
      <c r="AD1064"/>
    </row>
    <row r="1065" spans="13:30" ht="15" customHeight="1">
      <c r="M1065" s="169"/>
      <c r="N1065" s="63"/>
      <c r="O1065" s="63"/>
      <c r="P1065" s="250"/>
      <c r="Q1065"/>
      <c r="Y1065"/>
      <c r="Z1065" s="64"/>
      <c r="AA1065"/>
      <c r="AB1065"/>
      <c r="AC1065"/>
      <c r="AD1065"/>
    </row>
    <row r="1066" spans="13:30" ht="15" customHeight="1">
      <c r="M1066" s="169"/>
      <c r="N1066" s="63"/>
      <c r="O1066" s="63"/>
      <c r="P1066" s="250"/>
      <c r="Q1066"/>
      <c r="Y1066"/>
      <c r="Z1066" s="64"/>
      <c r="AA1066"/>
      <c r="AB1066"/>
      <c r="AC1066"/>
      <c r="AD1066"/>
    </row>
    <row r="1067" spans="13:30" ht="15" customHeight="1">
      <c r="M1067" s="169"/>
      <c r="N1067" s="63"/>
      <c r="O1067" s="63"/>
      <c r="P1067" s="250"/>
      <c r="Q1067"/>
      <c r="Y1067"/>
      <c r="Z1067" s="64"/>
      <c r="AA1067"/>
      <c r="AB1067"/>
      <c r="AC1067"/>
      <c r="AD1067"/>
    </row>
    <row r="1068" spans="13:30" ht="15" customHeight="1">
      <c r="M1068" s="169"/>
      <c r="N1068" s="63"/>
      <c r="O1068" s="63"/>
      <c r="P1068" s="250"/>
      <c r="Q1068"/>
      <c r="Y1068"/>
      <c r="Z1068" s="64"/>
      <c r="AA1068"/>
      <c r="AB1068"/>
      <c r="AC1068"/>
      <c r="AD1068"/>
    </row>
    <row r="1069" spans="13:30" ht="15" customHeight="1">
      <c r="M1069" s="169"/>
      <c r="N1069" s="63"/>
      <c r="O1069" s="63"/>
      <c r="P1069" s="250"/>
      <c r="Q1069"/>
      <c r="Y1069"/>
      <c r="Z1069" s="64"/>
      <c r="AA1069"/>
      <c r="AB1069"/>
      <c r="AC1069"/>
      <c r="AD1069"/>
    </row>
    <row r="1070" spans="13:30" ht="15" customHeight="1">
      <c r="M1070" s="169"/>
      <c r="N1070" s="63"/>
      <c r="O1070" s="63"/>
      <c r="P1070" s="250"/>
      <c r="Q1070"/>
      <c r="Y1070"/>
      <c r="Z1070" s="64"/>
      <c r="AA1070"/>
      <c r="AB1070"/>
      <c r="AC1070"/>
      <c r="AD1070"/>
    </row>
    <row r="1071" spans="13:30" ht="15" customHeight="1">
      <c r="M1071" s="169"/>
      <c r="N1071" s="63"/>
      <c r="O1071" s="63"/>
      <c r="P1071" s="250"/>
      <c r="Q1071"/>
      <c r="Y1071"/>
      <c r="Z1071" s="64"/>
      <c r="AA1071"/>
      <c r="AB1071"/>
      <c r="AC1071"/>
      <c r="AD1071"/>
    </row>
    <row r="1072" spans="13:30" ht="15" customHeight="1">
      <c r="M1072" s="169"/>
      <c r="N1072" s="63"/>
      <c r="O1072" s="63"/>
      <c r="P1072" s="250"/>
      <c r="Q1072"/>
      <c r="Y1072"/>
      <c r="Z1072" s="64"/>
      <c r="AA1072"/>
      <c r="AB1072"/>
      <c r="AC1072"/>
      <c r="AD1072"/>
    </row>
    <row r="1073" spans="13:30" ht="15" customHeight="1">
      <c r="M1073" s="169"/>
      <c r="N1073" s="63"/>
      <c r="O1073" s="63"/>
      <c r="P1073" s="250"/>
      <c r="Q1073"/>
      <c r="Y1073"/>
      <c r="Z1073" s="64"/>
      <c r="AA1073"/>
      <c r="AB1073"/>
      <c r="AC1073"/>
      <c r="AD1073"/>
    </row>
    <row r="1074" spans="13:30" ht="15" customHeight="1">
      <c r="M1074" s="169"/>
      <c r="N1074" s="63"/>
      <c r="O1074" s="63"/>
      <c r="P1074" s="250"/>
      <c r="Q1074"/>
      <c r="Y1074"/>
      <c r="Z1074" s="64"/>
      <c r="AA1074"/>
      <c r="AB1074"/>
      <c r="AC1074"/>
      <c r="AD1074"/>
    </row>
    <row r="1075" spans="13:30" ht="15" customHeight="1">
      <c r="M1075" s="169"/>
      <c r="N1075" s="63"/>
      <c r="O1075" s="63"/>
      <c r="P1075" s="250"/>
      <c r="Q1075"/>
      <c r="Y1075"/>
      <c r="Z1075" s="64"/>
      <c r="AA1075"/>
      <c r="AB1075"/>
      <c r="AC1075"/>
      <c r="AD1075"/>
    </row>
    <row r="1076" spans="13:30" ht="15" customHeight="1">
      <c r="M1076" s="169"/>
      <c r="N1076" s="63"/>
      <c r="O1076" s="63"/>
      <c r="P1076" s="250"/>
      <c r="Q1076"/>
      <c r="Y1076"/>
      <c r="Z1076" s="64"/>
      <c r="AA1076"/>
      <c r="AB1076"/>
      <c r="AC1076"/>
      <c r="AD1076"/>
    </row>
    <row r="1077" spans="13:30" ht="15" customHeight="1">
      <c r="M1077" s="169"/>
      <c r="N1077" s="63"/>
      <c r="O1077" s="63"/>
      <c r="P1077" s="250"/>
      <c r="Q1077"/>
      <c r="Y1077"/>
      <c r="Z1077" s="64"/>
      <c r="AA1077"/>
      <c r="AB1077"/>
      <c r="AC1077"/>
      <c r="AD1077"/>
    </row>
    <row r="1078" spans="13:30" ht="15" customHeight="1">
      <c r="M1078" s="169"/>
      <c r="N1078" s="63"/>
      <c r="O1078" s="63"/>
      <c r="P1078" s="250"/>
      <c r="Q1078"/>
      <c r="Y1078"/>
      <c r="Z1078" s="64"/>
      <c r="AA1078"/>
      <c r="AB1078"/>
      <c r="AC1078"/>
      <c r="AD1078"/>
    </row>
    <row r="1079" spans="13:30" ht="15" customHeight="1">
      <c r="M1079" s="169"/>
      <c r="N1079" s="63"/>
      <c r="O1079" s="63"/>
      <c r="P1079" s="250"/>
      <c r="Q1079"/>
      <c r="Y1079"/>
      <c r="Z1079" s="64"/>
      <c r="AA1079"/>
      <c r="AB1079"/>
      <c r="AC1079"/>
      <c r="AD1079"/>
    </row>
    <row r="1080" spans="13:30" ht="15" customHeight="1">
      <c r="M1080" s="169"/>
      <c r="N1080" s="63"/>
      <c r="O1080" s="63"/>
      <c r="P1080" s="250"/>
      <c r="Q1080"/>
      <c r="Y1080"/>
      <c r="Z1080" s="64"/>
      <c r="AA1080"/>
      <c r="AB1080"/>
      <c r="AC1080"/>
      <c r="AD1080"/>
    </row>
    <row r="1081" spans="13:30" ht="15" customHeight="1">
      <c r="M1081" s="169"/>
      <c r="N1081" s="63"/>
      <c r="O1081" s="63"/>
      <c r="P1081" s="250"/>
      <c r="Q1081"/>
      <c r="Y1081"/>
      <c r="Z1081" s="64"/>
      <c r="AA1081"/>
      <c r="AB1081"/>
      <c r="AC1081"/>
      <c r="AD1081"/>
    </row>
    <row r="1082" spans="13:30" ht="15" customHeight="1">
      <c r="M1082" s="169"/>
      <c r="N1082" s="63"/>
      <c r="O1082" s="63"/>
      <c r="P1082" s="250"/>
      <c r="Q1082"/>
      <c r="Y1082"/>
      <c r="Z1082" s="64"/>
      <c r="AA1082"/>
      <c r="AB1082"/>
      <c r="AC1082"/>
      <c r="AD1082"/>
    </row>
    <row r="1083" spans="13:30" ht="15" customHeight="1">
      <c r="M1083" s="169"/>
      <c r="N1083" s="63"/>
      <c r="O1083" s="63"/>
      <c r="P1083" s="250"/>
      <c r="Q1083"/>
      <c r="Y1083"/>
      <c r="Z1083" s="64"/>
      <c r="AA1083"/>
      <c r="AB1083"/>
      <c r="AC1083"/>
      <c r="AD1083"/>
    </row>
    <row r="1084" spans="13:30" ht="15" customHeight="1">
      <c r="M1084" s="169"/>
      <c r="N1084" s="63"/>
      <c r="O1084" s="63"/>
      <c r="P1084" s="250"/>
      <c r="Q1084"/>
      <c r="Y1084"/>
      <c r="Z1084" s="64"/>
      <c r="AA1084"/>
      <c r="AB1084"/>
      <c r="AC1084"/>
      <c r="AD1084"/>
    </row>
    <row r="1085" spans="13:30" ht="15" customHeight="1">
      <c r="M1085" s="169"/>
      <c r="N1085" s="63"/>
      <c r="O1085" s="63"/>
      <c r="P1085" s="250"/>
      <c r="Q1085"/>
      <c r="Y1085"/>
      <c r="Z1085" s="64"/>
      <c r="AA1085"/>
      <c r="AB1085"/>
      <c r="AC1085"/>
      <c r="AD1085"/>
    </row>
    <row r="1086" spans="13:30" ht="15" customHeight="1">
      <c r="M1086" s="169"/>
      <c r="N1086" s="63"/>
      <c r="O1086" s="63"/>
      <c r="P1086" s="250"/>
      <c r="Q1086"/>
      <c r="Y1086"/>
      <c r="Z1086" s="64"/>
      <c r="AA1086"/>
      <c r="AB1086"/>
      <c r="AC1086"/>
      <c r="AD1086"/>
    </row>
    <row r="1087" spans="13:30" ht="15" customHeight="1">
      <c r="M1087" s="169"/>
      <c r="N1087" s="63"/>
      <c r="O1087" s="63"/>
      <c r="P1087" s="250"/>
      <c r="Q1087"/>
      <c r="Y1087"/>
      <c r="Z1087" s="64"/>
      <c r="AA1087"/>
      <c r="AB1087"/>
      <c r="AC1087"/>
      <c r="AD1087"/>
    </row>
    <row r="1088" spans="13:30" ht="15" customHeight="1">
      <c r="M1088" s="169"/>
      <c r="N1088" s="63"/>
      <c r="O1088" s="63"/>
      <c r="P1088" s="250"/>
      <c r="Q1088"/>
      <c r="Y1088"/>
      <c r="Z1088" s="64"/>
      <c r="AA1088"/>
      <c r="AB1088"/>
      <c r="AC1088"/>
      <c r="AD1088"/>
    </row>
    <row r="1089" spans="13:30" ht="15" customHeight="1">
      <c r="M1089" s="169"/>
      <c r="N1089" s="63"/>
      <c r="O1089" s="63"/>
      <c r="P1089" s="250"/>
      <c r="Q1089"/>
      <c r="Y1089"/>
      <c r="Z1089" s="64"/>
      <c r="AA1089"/>
      <c r="AB1089"/>
      <c r="AC1089"/>
      <c r="AD1089"/>
    </row>
    <row r="1090" spans="13:30" ht="15" customHeight="1">
      <c r="M1090" s="169"/>
      <c r="N1090" s="63"/>
      <c r="O1090" s="63"/>
      <c r="P1090" s="250"/>
      <c r="Q1090"/>
      <c r="Y1090"/>
      <c r="Z1090" s="64"/>
      <c r="AA1090"/>
      <c r="AB1090"/>
      <c r="AC1090"/>
      <c r="AD1090"/>
    </row>
    <row r="1091" spans="13:30" ht="15" customHeight="1">
      <c r="M1091" s="169"/>
      <c r="N1091" s="63"/>
      <c r="O1091" s="63"/>
      <c r="P1091" s="250"/>
      <c r="Q1091"/>
      <c r="Y1091"/>
      <c r="Z1091" s="64"/>
      <c r="AA1091"/>
      <c r="AB1091"/>
      <c r="AC1091"/>
      <c r="AD1091"/>
    </row>
    <row r="1092" spans="13:30" ht="15" customHeight="1">
      <c r="M1092" s="169"/>
      <c r="N1092" s="63"/>
      <c r="O1092" s="63"/>
      <c r="P1092" s="250"/>
      <c r="Q1092"/>
      <c r="Y1092"/>
      <c r="Z1092" s="64"/>
      <c r="AA1092"/>
      <c r="AB1092"/>
      <c r="AC1092"/>
      <c r="AD1092"/>
    </row>
    <row r="1093" spans="13:30" ht="15" customHeight="1">
      <c r="M1093" s="169"/>
      <c r="N1093" s="63"/>
      <c r="O1093" s="63"/>
      <c r="P1093" s="250"/>
      <c r="Q1093"/>
      <c r="Y1093"/>
      <c r="Z1093" s="64"/>
      <c r="AA1093"/>
      <c r="AB1093"/>
      <c r="AC1093"/>
      <c r="AD1093"/>
    </row>
    <row r="1094" spans="13:30" ht="15" customHeight="1">
      <c r="M1094" s="169"/>
      <c r="N1094" s="63"/>
      <c r="O1094" s="63"/>
      <c r="P1094" s="250"/>
      <c r="Q1094"/>
      <c r="Y1094"/>
      <c r="Z1094" s="64"/>
      <c r="AA1094"/>
      <c r="AB1094"/>
      <c r="AC1094"/>
      <c r="AD1094"/>
    </row>
    <row r="1095" spans="13:30" ht="15" customHeight="1">
      <c r="M1095" s="169"/>
      <c r="N1095" s="63"/>
      <c r="O1095" s="63"/>
      <c r="P1095" s="250"/>
      <c r="Q1095"/>
      <c r="Y1095"/>
      <c r="Z1095" s="64"/>
      <c r="AA1095"/>
      <c r="AB1095"/>
      <c r="AC1095"/>
      <c r="AD1095"/>
    </row>
    <row r="1096" spans="13:30" ht="15" customHeight="1">
      <c r="M1096" s="169"/>
      <c r="N1096" s="63"/>
      <c r="O1096" s="63"/>
      <c r="P1096" s="250"/>
      <c r="Q1096"/>
      <c r="Y1096"/>
      <c r="Z1096" s="64"/>
      <c r="AA1096"/>
      <c r="AB1096"/>
      <c r="AC1096"/>
      <c r="AD1096"/>
    </row>
    <row r="1097" spans="13:30" ht="15" customHeight="1">
      <c r="M1097" s="169"/>
      <c r="N1097" s="63"/>
      <c r="O1097" s="63"/>
      <c r="P1097" s="250"/>
      <c r="Q1097"/>
      <c r="Y1097"/>
      <c r="Z1097" s="64"/>
      <c r="AA1097"/>
      <c r="AB1097"/>
      <c r="AC1097"/>
      <c r="AD1097"/>
    </row>
    <row r="1098" spans="13:30" ht="15" customHeight="1">
      <c r="M1098" s="169"/>
      <c r="N1098" s="63"/>
      <c r="O1098" s="63"/>
      <c r="P1098" s="250"/>
      <c r="Q1098"/>
      <c r="Y1098"/>
      <c r="Z1098" s="64"/>
      <c r="AA1098"/>
      <c r="AB1098"/>
      <c r="AC1098"/>
      <c r="AD1098"/>
    </row>
    <row r="1099" spans="13:30" ht="15" customHeight="1">
      <c r="M1099" s="169"/>
      <c r="N1099" s="63"/>
      <c r="O1099" s="63"/>
      <c r="P1099" s="250"/>
      <c r="Q1099"/>
      <c r="Y1099"/>
      <c r="Z1099" s="64"/>
      <c r="AA1099"/>
      <c r="AB1099"/>
      <c r="AC1099"/>
      <c r="AD1099"/>
    </row>
    <row r="1100" spans="13:30" ht="15" customHeight="1">
      <c r="M1100" s="169"/>
      <c r="N1100" s="63"/>
      <c r="O1100" s="63"/>
      <c r="P1100" s="250"/>
      <c r="Q1100"/>
      <c r="Y1100"/>
      <c r="Z1100" s="64"/>
      <c r="AA1100"/>
      <c r="AB1100"/>
      <c r="AC1100"/>
      <c r="AD1100"/>
    </row>
    <row r="1101" spans="13:30" ht="15" customHeight="1">
      <c r="M1101" s="169"/>
      <c r="N1101" s="63"/>
      <c r="O1101" s="63"/>
      <c r="P1101" s="250"/>
      <c r="Q1101"/>
      <c r="Y1101"/>
      <c r="Z1101" s="64"/>
      <c r="AA1101"/>
      <c r="AB1101"/>
      <c r="AC1101"/>
      <c r="AD1101"/>
    </row>
    <row r="1102" spans="13:30" ht="15" customHeight="1">
      <c r="M1102" s="169"/>
      <c r="N1102" s="63"/>
      <c r="O1102" s="63"/>
      <c r="P1102" s="250"/>
      <c r="Q1102"/>
      <c r="Y1102"/>
      <c r="Z1102" s="64"/>
      <c r="AA1102"/>
      <c r="AB1102"/>
      <c r="AC1102"/>
      <c r="AD1102"/>
    </row>
    <row r="1103" spans="13:30" ht="15" customHeight="1">
      <c r="M1103" s="169"/>
      <c r="N1103" s="63"/>
      <c r="O1103" s="63"/>
      <c r="P1103" s="250"/>
      <c r="Q1103"/>
      <c r="Y1103"/>
      <c r="Z1103" s="64"/>
      <c r="AA1103"/>
      <c r="AB1103"/>
      <c r="AC1103"/>
      <c r="AD1103"/>
    </row>
    <row r="1104" spans="13:30" ht="15" customHeight="1">
      <c r="M1104" s="169"/>
      <c r="N1104" s="63"/>
      <c r="O1104" s="63"/>
      <c r="P1104" s="250"/>
      <c r="Q1104"/>
      <c r="Y1104"/>
      <c r="Z1104" s="64"/>
      <c r="AA1104"/>
      <c r="AB1104"/>
      <c r="AC1104"/>
      <c r="AD1104"/>
    </row>
    <row r="1105" spans="13:30" ht="15" customHeight="1">
      <c r="M1105" s="169"/>
      <c r="N1105" s="63"/>
      <c r="O1105" s="63"/>
      <c r="P1105" s="250"/>
      <c r="Q1105"/>
      <c r="Y1105"/>
      <c r="Z1105" s="64"/>
      <c r="AA1105"/>
      <c r="AB1105"/>
      <c r="AC1105"/>
      <c r="AD1105"/>
    </row>
    <row r="1106" spans="13:30" ht="15" customHeight="1">
      <c r="M1106" s="169"/>
      <c r="N1106" s="63"/>
      <c r="O1106" s="63"/>
      <c r="P1106" s="250"/>
      <c r="Q1106"/>
      <c r="Y1106"/>
      <c r="Z1106" s="64"/>
      <c r="AA1106"/>
      <c r="AB1106"/>
      <c r="AC1106"/>
      <c r="AD1106"/>
    </row>
    <row r="1107" spans="13:30" ht="15" customHeight="1">
      <c r="M1107" s="169"/>
      <c r="N1107" s="63"/>
      <c r="O1107" s="63"/>
      <c r="P1107" s="250"/>
      <c r="Q1107"/>
      <c r="Y1107"/>
      <c r="Z1107" s="64"/>
      <c r="AA1107"/>
      <c r="AB1107"/>
      <c r="AC1107"/>
      <c r="AD1107"/>
    </row>
    <row r="1108" spans="13:30" ht="15" customHeight="1">
      <c r="M1108" s="169"/>
      <c r="N1108" s="63"/>
      <c r="O1108" s="63"/>
      <c r="P1108" s="250"/>
      <c r="Q1108"/>
      <c r="Y1108"/>
      <c r="Z1108" s="64"/>
      <c r="AA1108"/>
      <c r="AB1108"/>
      <c r="AC1108"/>
      <c r="AD1108"/>
    </row>
    <row r="1109" spans="13:30" ht="15" customHeight="1">
      <c r="M1109" s="169"/>
      <c r="N1109" s="63"/>
      <c r="O1109" s="63"/>
      <c r="P1109" s="250"/>
      <c r="Q1109"/>
      <c r="Y1109"/>
      <c r="Z1109" s="64"/>
      <c r="AA1109"/>
      <c r="AB1109"/>
      <c r="AC1109"/>
      <c r="AD1109"/>
    </row>
    <row r="1110" spans="13:30" ht="15" customHeight="1">
      <c r="M1110" s="169"/>
      <c r="N1110" s="63"/>
      <c r="O1110" s="63"/>
      <c r="P1110" s="250"/>
      <c r="Q1110"/>
      <c r="Y1110"/>
      <c r="Z1110" s="64"/>
      <c r="AA1110"/>
      <c r="AB1110"/>
      <c r="AC1110"/>
      <c r="AD1110"/>
    </row>
    <row r="1111" spans="13:30" ht="15" customHeight="1">
      <c r="M1111" s="169"/>
      <c r="N1111" s="63"/>
      <c r="O1111" s="63"/>
      <c r="P1111" s="250"/>
      <c r="Q1111"/>
      <c r="Y1111"/>
      <c r="Z1111" s="64"/>
      <c r="AA1111"/>
      <c r="AB1111"/>
      <c r="AC1111"/>
      <c r="AD1111"/>
    </row>
    <row r="1112" spans="13:30" ht="15" customHeight="1">
      <c r="M1112" s="169"/>
      <c r="N1112" s="63"/>
      <c r="O1112" s="63"/>
      <c r="P1112" s="250"/>
      <c r="Q1112"/>
      <c r="Y1112"/>
      <c r="Z1112" s="64"/>
      <c r="AA1112"/>
      <c r="AB1112"/>
      <c r="AC1112"/>
      <c r="AD1112"/>
    </row>
    <row r="1113" spans="13:30" ht="15" customHeight="1">
      <c r="M1113" s="169"/>
      <c r="N1113" s="63"/>
      <c r="O1113" s="63"/>
      <c r="P1113" s="250"/>
      <c r="Q1113"/>
      <c r="Y1113"/>
      <c r="Z1113" s="64"/>
      <c r="AA1113"/>
      <c r="AB1113"/>
      <c r="AC1113"/>
      <c r="AD1113"/>
    </row>
    <row r="1114" spans="13:30" ht="15" customHeight="1">
      <c r="M1114" s="169"/>
      <c r="N1114" s="63"/>
      <c r="O1114" s="63"/>
      <c r="P1114" s="250"/>
      <c r="Q1114"/>
      <c r="Y1114"/>
      <c r="Z1114" s="64"/>
      <c r="AA1114"/>
      <c r="AB1114"/>
      <c r="AC1114"/>
      <c r="AD1114"/>
    </row>
    <row r="1115" spans="13:30" ht="15" customHeight="1">
      <c r="M1115" s="169"/>
      <c r="N1115" s="63"/>
      <c r="O1115" s="63"/>
      <c r="P1115" s="250"/>
      <c r="Q1115"/>
      <c r="Y1115"/>
      <c r="Z1115" s="64"/>
      <c r="AA1115"/>
      <c r="AB1115"/>
      <c r="AC1115"/>
      <c r="AD1115"/>
    </row>
    <row r="1116" spans="13:30" ht="15" customHeight="1">
      <c r="M1116" s="169"/>
      <c r="N1116" s="63"/>
      <c r="O1116" s="63"/>
      <c r="P1116" s="250"/>
      <c r="Q1116"/>
      <c r="Y1116"/>
      <c r="Z1116" s="64"/>
      <c r="AA1116"/>
      <c r="AB1116"/>
      <c r="AC1116"/>
      <c r="AD1116"/>
    </row>
    <row r="1117" spans="13:30" ht="15" customHeight="1">
      <c r="M1117" s="169"/>
      <c r="N1117" s="63"/>
      <c r="O1117" s="63"/>
      <c r="P1117" s="250"/>
      <c r="Q1117"/>
      <c r="Y1117"/>
      <c r="Z1117" s="64"/>
      <c r="AA1117"/>
      <c r="AB1117"/>
      <c r="AC1117"/>
      <c r="AD1117"/>
    </row>
    <row r="1118" spans="13:30" ht="15" customHeight="1">
      <c r="M1118" s="169"/>
      <c r="N1118" s="63"/>
      <c r="O1118" s="63"/>
      <c r="P1118" s="250"/>
      <c r="Q1118"/>
      <c r="Y1118"/>
      <c r="Z1118" s="64"/>
      <c r="AA1118"/>
      <c r="AB1118"/>
      <c r="AC1118"/>
      <c r="AD1118"/>
    </row>
    <row r="1119" spans="13:30" ht="15" customHeight="1">
      <c r="M1119" s="169"/>
      <c r="N1119" s="63"/>
      <c r="O1119" s="63"/>
      <c r="P1119" s="250"/>
      <c r="Q1119"/>
      <c r="Y1119"/>
      <c r="Z1119" s="64"/>
      <c r="AA1119"/>
      <c r="AB1119"/>
      <c r="AC1119"/>
      <c r="AD1119"/>
    </row>
    <row r="1120" spans="13:30" ht="15" customHeight="1">
      <c r="M1120" s="169"/>
      <c r="N1120" s="63"/>
      <c r="O1120" s="63"/>
      <c r="P1120" s="250"/>
      <c r="Q1120"/>
      <c r="Y1120"/>
      <c r="Z1120" s="64"/>
      <c r="AA1120"/>
      <c r="AB1120"/>
      <c r="AC1120"/>
      <c r="AD1120"/>
    </row>
    <row r="1121" spans="13:30" ht="15" customHeight="1">
      <c r="M1121" s="169"/>
      <c r="N1121" s="63"/>
      <c r="O1121" s="63"/>
      <c r="P1121" s="250"/>
      <c r="Q1121"/>
      <c r="Y1121"/>
      <c r="Z1121" s="64"/>
      <c r="AA1121"/>
      <c r="AB1121"/>
      <c r="AC1121"/>
      <c r="AD1121"/>
    </row>
    <row r="1122" spans="13:30" ht="15" customHeight="1">
      <c r="M1122" s="169"/>
      <c r="N1122" s="63"/>
      <c r="O1122" s="63"/>
      <c r="P1122" s="250"/>
      <c r="Q1122"/>
      <c r="Y1122"/>
      <c r="Z1122" s="64"/>
      <c r="AA1122"/>
      <c r="AB1122"/>
      <c r="AC1122"/>
      <c r="AD1122"/>
    </row>
    <row r="1123" spans="13:30" ht="15" customHeight="1">
      <c r="M1123" s="169"/>
      <c r="N1123" s="63"/>
      <c r="O1123" s="63"/>
      <c r="P1123" s="250"/>
      <c r="Q1123"/>
      <c r="Y1123"/>
      <c r="Z1123" s="64"/>
      <c r="AA1123"/>
      <c r="AB1123"/>
      <c r="AC1123"/>
      <c r="AD1123"/>
    </row>
    <row r="1124" spans="13:30" ht="15" customHeight="1">
      <c r="M1124" s="169"/>
      <c r="N1124" s="63"/>
      <c r="O1124" s="63"/>
      <c r="P1124" s="250"/>
      <c r="Q1124"/>
      <c r="Y1124"/>
      <c r="Z1124" s="64"/>
      <c r="AA1124"/>
      <c r="AB1124"/>
      <c r="AC1124"/>
      <c r="AD1124"/>
    </row>
    <row r="1125" spans="13:30" ht="15" customHeight="1">
      <c r="M1125" s="169"/>
      <c r="N1125" s="63"/>
      <c r="O1125" s="63"/>
      <c r="P1125" s="250"/>
      <c r="Q1125"/>
      <c r="Y1125"/>
      <c r="Z1125" s="64"/>
      <c r="AA1125"/>
      <c r="AB1125"/>
      <c r="AC1125"/>
      <c r="AD1125"/>
    </row>
    <row r="1126" spans="13:30" ht="15" customHeight="1">
      <c r="M1126" s="169"/>
      <c r="N1126" s="63"/>
      <c r="O1126" s="63"/>
      <c r="P1126" s="250"/>
      <c r="Q1126"/>
      <c r="Y1126"/>
      <c r="Z1126" s="64"/>
      <c r="AA1126"/>
      <c r="AB1126"/>
      <c r="AC1126"/>
      <c r="AD1126"/>
    </row>
    <row r="1127" spans="13:30" ht="15" customHeight="1">
      <c r="M1127" s="169"/>
      <c r="N1127" s="63"/>
      <c r="O1127" s="63"/>
      <c r="P1127" s="250"/>
      <c r="Q1127"/>
      <c r="Y1127"/>
      <c r="Z1127" s="64"/>
      <c r="AA1127"/>
      <c r="AB1127"/>
      <c r="AC1127"/>
      <c r="AD1127"/>
    </row>
    <row r="1128" spans="13:30" ht="15" customHeight="1">
      <c r="M1128" s="169"/>
      <c r="N1128" s="63"/>
      <c r="O1128" s="63"/>
      <c r="P1128" s="250"/>
      <c r="Q1128"/>
      <c r="Y1128"/>
      <c r="Z1128" s="64"/>
      <c r="AA1128"/>
      <c r="AB1128"/>
      <c r="AC1128"/>
      <c r="AD1128"/>
    </row>
    <row r="1129" spans="13:30" ht="15" customHeight="1">
      <c r="M1129" s="169"/>
      <c r="N1129" s="63"/>
      <c r="O1129" s="63"/>
      <c r="P1129" s="250"/>
      <c r="Q1129"/>
      <c r="Y1129"/>
      <c r="Z1129" s="64"/>
      <c r="AA1129"/>
      <c r="AB1129"/>
      <c r="AC1129"/>
      <c r="AD1129"/>
    </row>
    <row r="1130" spans="13:30" ht="15" customHeight="1">
      <c r="M1130" s="169"/>
      <c r="N1130" s="63"/>
      <c r="O1130" s="63"/>
      <c r="P1130" s="250"/>
      <c r="Q1130"/>
      <c r="Y1130"/>
      <c r="Z1130" s="64"/>
      <c r="AA1130"/>
      <c r="AB1130"/>
      <c r="AC1130"/>
      <c r="AD1130"/>
    </row>
    <row r="1131" spans="13:30" ht="15" customHeight="1">
      <c r="M1131" s="169"/>
      <c r="N1131" s="63"/>
      <c r="O1131" s="63"/>
      <c r="P1131" s="250"/>
      <c r="Q1131"/>
      <c r="Y1131"/>
      <c r="Z1131" s="64"/>
      <c r="AA1131"/>
      <c r="AB1131"/>
      <c r="AC1131"/>
      <c r="AD1131"/>
    </row>
    <row r="1132" spans="13:30" ht="15" customHeight="1">
      <c r="M1132" s="169"/>
      <c r="N1132" s="63"/>
      <c r="O1132" s="63"/>
      <c r="P1132" s="250"/>
      <c r="Q1132"/>
      <c r="Y1132"/>
      <c r="Z1132" s="64"/>
      <c r="AA1132"/>
      <c r="AB1132"/>
      <c r="AC1132"/>
      <c r="AD1132"/>
    </row>
    <row r="1133" spans="13:30" ht="15" customHeight="1">
      <c r="M1133" s="169"/>
      <c r="N1133" s="63"/>
      <c r="O1133" s="63"/>
      <c r="P1133" s="250"/>
      <c r="Q1133"/>
      <c r="Y1133"/>
      <c r="Z1133" s="64"/>
      <c r="AA1133"/>
      <c r="AB1133"/>
      <c r="AC1133"/>
      <c r="AD1133"/>
    </row>
    <row r="1134" spans="13:30" ht="15" customHeight="1">
      <c r="M1134" s="169"/>
      <c r="N1134" s="63"/>
      <c r="O1134" s="63"/>
      <c r="P1134" s="250"/>
      <c r="Q1134"/>
      <c r="Y1134"/>
      <c r="Z1134" s="64"/>
      <c r="AA1134"/>
      <c r="AB1134"/>
      <c r="AC1134"/>
      <c r="AD1134"/>
    </row>
    <row r="1135" spans="13:30" ht="15" customHeight="1">
      <c r="M1135" s="169"/>
      <c r="N1135" s="63"/>
      <c r="O1135" s="63"/>
      <c r="P1135" s="250"/>
      <c r="Q1135"/>
      <c r="Y1135"/>
      <c r="Z1135" s="64"/>
      <c r="AA1135"/>
      <c r="AB1135"/>
      <c r="AC1135"/>
      <c r="AD1135"/>
    </row>
    <row r="1136" spans="13:30" ht="15" customHeight="1">
      <c r="M1136" s="169"/>
      <c r="N1136" s="63"/>
      <c r="O1136" s="63"/>
      <c r="P1136" s="250"/>
      <c r="Q1136"/>
      <c r="Y1136"/>
      <c r="Z1136" s="64"/>
      <c r="AA1136"/>
      <c r="AB1136"/>
      <c r="AC1136"/>
      <c r="AD1136"/>
    </row>
    <row r="1137" spans="13:30" ht="15" customHeight="1">
      <c r="M1137" s="169"/>
      <c r="N1137" s="63"/>
      <c r="O1137" s="63"/>
      <c r="P1137" s="250"/>
      <c r="Q1137"/>
      <c r="Y1137"/>
      <c r="Z1137" s="64"/>
      <c r="AA1137"/>
      <c r="AB1137"/>
      <c r="AC1137"/>
      <c r="AD1137"/>
    </row>
    <row r="1138" spans="13:30" ht="15" customHeight="1">
      <c r="M1138" s="169"/>
      <c r="N1138" s="63"/>
      <c r="O1138" s="63"/>
      <c r="P1138" s="250"/>
      <c r="Q1138"/>
      <c r="Y1138"/>
      <c r="Z1138" s="64"/>
      <c r="AA1138"/>
      <c r="AB1138"/>
      <c r="AC1138"/>
      <c r="AD1138"/>
    </row>
    <row r="1139" spans="13:30" ht="15" customHeight="1">
      <c r="M1139" s="169"/>
      <c r="N1139" s="63"/>
      <c r="O1139" s="63"/>
      <c r="P1139" s="250"/>
      <c r="Q1139"/>
      <c r="Y1139"/>
      <c r="Z1139" s="64"/>
      <c r="AA1139"/>
      <c r="AB1139"/>
      <c r="AC1139"/>
      <c r="AD1139"/>
    </row>
    <row r="1140" spans="13:30" ht="15" customHeight="1">
      <c r="M1140" s="169"/>
      <c r="N1140" s="63"/>
      <c r="O1140" s="63"/>
      <c r="P1140" s="250"/>
      <c r="Q1140"/>
      <c r="Y1140"/>
      <c r="Z1140" s="64"/>
      <c r="AA1140"/>
      <c r="AB1140"/>
      <c r="AC1140"/>
      <c r="AD1140"/>
    </row>
    <row r="1141" spans="13:30" ht="15" customHeight="1">
      <c r="M1141" s="169"/>
      <c r="N1141" s="63"/>
      <c r="O1141" s="63"/>
      <c r="P1141" s="250"/>
      <c r="Q1141"/>
      <c r="Y1141"/>
      <c r="Z1141" s="64"/>
      <c r="AA1141"/>
      <c r="AB1141"/>
      <c r="AC1141"/>
      <c r="AD1141"/>
    </row>
    <row r="1142" spans="13:30" ht="15" customHeight="1">
      <c r="M1142" s="169"/>
      <c r="N1142" s="63"/>
      <c r="O1142" s="63"/>
      <c r="P1142" s="250"/>
      <c r="Q1142"/>
      <c r="Y1142"/>
      <c r="Z1142" s="64"/>
      <c r="AA1142"/>
      <c r="AB1142"/>
      <c r="AC1142"/>
      <c r="AD1142"/>
    </row>
    <row r="1143" spans="13:30" ht="15" customHeight="1">
      <c r="M1143" s="169"/>
      <c r="N1143" s="63"/>
      <c r="O1143" s="63"/>
      <c r="P1143" s="250"/>
      <c r="Q1143"/>
      <c r="Y1143"/>
      <c r="Z1143" s="64"/>
      <c r="AA1143"/>
      <c r="AB1143"/>
      <c r="AC1143"/>
      <c r="AD1143"/>
    </row>
    <row r="1144" spans="13:30" ht="15" customHeight="1">
      <c r="M1144" s="169"/>
      <c r="N1144" s="63"/>
      <c r="O1144" s="63"/>
      <c r="P1144" s="250"/>
      <c r="Q1144"/>
      <c r="Y1144"/>
      <c r="Z1144" s="64"/>
      <c r="AA1144"/>
      <c r="AB1144"/>
      <c r="AC1144"/>
      <c r="AD1144"/>
    </row>
    <row r="1145" spans="13:30" ht="15" customHeight="1">
      <c r="M1145" s="169"/>
      <c r="N1145" s="63"/>
      <c r="O1145" s="63"/>
      <c r="P1145" s="250"/>
      <c r="Q1145"/>
      <c r="Y1145"/>
      <c r="Z1145" s="64"/>
      <c r="AA1145"/>
      <c r="AB1145"/>
      <c r="AC1145"/>
      <c r="AD1145"/>
    </row>
    <row r="1146" spans="13:30" ht="15" customHeight="1">
      <c r="M1146" s="169"/>
      <c r="N1146" s="63"/>
      <c r="O1146" s="63"/>
      <c r="P1146" s="250"/>
      <c r="Q1146"/>
      <c r="Y1146"/>
      <c r="Z1146" s="64"/>
      <c r="AA1146"/>
      <c r="AB1146"/>
      <c r="AC1146"/>
      <c r="AD1146"/>
    </row>
    <row r="1147" spans="13:30" ht="15" customHeight="1">
      <c r="M1147" s="169"/>
      <c r="N1147" s="63"/>
      <c r="O1147" s="63"/>
      <c r="P1147" s="250"/>
      <c r="Q1147"/>
      <c r="Y1147"/>
      <c r="Z1147" s="64"/>
      <c r="AA1147"/>
      <c r="AB1147"/>
      <c r="AC1147"/>
      <c r="AD1147"/>
    </row>
    <row r="1148" spans="13:30" ht="15" customHeight="1">
      <c r="M1148" s="169"/>
      <c r="N1148" s="63"/>
      <c r="O1148" s="63"/>
      <c r="P1148" s="250"/>
      <c r="Q1148"/>
      <c r="Y1148"/>
      <c r="Z1148" s="64"/>
      <c r="AA1148"/>
      <c r="AB1148"/>
      <c r="AC1148"/>
      <c r="AD1148"/>
    </row>
    <row r="1149" spans="13:30" ht="15" customHeight="1">
      <c r="M1149" s="169"/>
      <c r="N1149" s="63"/>
      <c r="O1149" s="63"/>
      <c r="P1149" s="250"/>
      <c r="Q1149"/>
      <c r="Y1149"/>
      <c r="Z1149" s="64"/>
      <c r="AA1149"/>
      <c r="AB1149"/>
      <c r="AC1149"/>
      <c r="AD1149"/>
    </row>
    <row r="1150" spans="13:30" ht="15" customHeight="1">
      <c r="M1150" s="169"/>
      <c r="N1150" s="63"/>
      <c r="O1150" s="63"/>
      <c r="P1150" s="250"/>
      <c r="Q1150"/>
      <c r="Y1150"/>
      <c r="Z1150" s="64"/>
      <c r="AA1150"/>
      <c r="AB1150"/>
      <c r="AC1150"/>
      <c r="AD1150"/>
    </row>
    <row r="1151" spans="13:30" ht="15" customHeight="1">
      <c r="M1151" s="169"/>
      <c r="N1151" s="63"/>
      <c r="O1151" s="63"/>
      <c r="P1151" s="250"/>
      <c r="Q1151"/>
      <c r="Y1151"/>
      <c r="Z1151" s="64"/>
      <c r="AA1151"/>
      <c r="AB1151"/>
      <c r="AC1151"/>
      <c r="AD1151"/>
    </row>
    <row r="1152" spans="13:30" ht="15" customHeight="1">
      <c r="M1152" s="169"/>
      <c r="N1152" s="63"/>
      <c r="O1152" s="63"/>
      <c r="P1152" s="250"/>
      <c r="Q1152"/>
      <c r="Y1152"/>
      <c r="Z1152" s="64"/>
      <c r="AA1152"/>
      <c r="AB1152"/>
      <c r="AC1152"/>
      <c r="AD1152"/>
    </row>
    <row r="1153" spans="13:30" ht="15" customHeight="1">
      <c r="M1153" s="169"/>
      <c r="N1153" s="63"/>
      <c r="O1153" s="63"/>
      <c r="P1153" s="250"/>
      <c r="Q1153"/>
      <c r="Y1153"/>
      <c r="Z1153" s="64"/>
      <c r="AA1153"/>
      <c r="AB1153"/>
      <c r="AC1153"/>
      <c r="AD1153"/>
    </row>
    <row r="1154" spans="13:30" ht="15" customHeight="1">
      <c r="M1154" s="169"/>
      <c r="N1154" s="63"/>
      <c r="O1154" s="63"/>
      <c r="P1154" s="250"/>
      <c r="Q1154"/>
      <c r="Y1154"/>
      <c r="Z1154" s="64"/>
      <c r="AA1154"/>
      <c r="AB1154"/>
      <c r="AC1154"/>
      <c r="AD1154"/>
    </row>
    <row r="1155" spans="13:30" ht="15" customHeight="1">
      <c r="M1155" s="169"/>
      <c r="N1155" s="63"/>
      <c r="O1155" s="63"/>
      <c r="P1155" s="250"/>
      <c r="Q1155"/>
      <c r="Y1155"/>
      <c r="Z1155" s="64"/>
      <c r="AA1155"/>
      <c r="AB1155"/>
      <c r="AC1155"/>
      <c r="AD1155"/>
    </row>
    <row r="1156" spans="13:30" ht="15" customHeight="1">
      <c r="M1156" s="169"/>
      <c r="N1156" s="63"/>
      <c r="O1156" s="63"/>
      <c r="P1156" s="250"/>
      <c r="Q1156"/>
      <c r="Y1156"/>
      <c r="Z1156" s="64"/>
      <c r="AA1156"/>
      <c r="AB1156"/>
      <c r="AC1156"/>
      <c r="AD1156"/>
    </row>
    <row r="1157" spans="13:30" ht="15" customHeight="1">
      <c r="M1157" s="169"/>
      <c r="N1157" s="63"/>
      <c r="O1157" s="63"/>
      <c r="P1157" s="250"/>
      <c r="Q1157"/>
      <c r="Y1157"/>
      <c r="Z1157" s="64"/>
      <c r="AA1157"/>
      <c r="AB1157"/>
      <c r="AC1157"/>
      <c r="AD1157"/>
    </row>
    <row r="1158" spans="13:30" ht="15" customHeight="1">
      <c r="M1158" s="169"/>
      <c r="N1158" s="63"/>
      <c r="O1158" s="63"/>
      <c r="P1158" s="250"/>
      <c r="Q1158"/>
      <c r="Y1158"/>
      <c r="Z1158" s="64"/>
      <c r="AA1158"/>
      <c r="AB1158"/>
      <c r="AC1158"/>
      <c r="AD1158"/>
    </row>
    <row r="1159" spans="13:30" ht="15" customHeight="1">
      <c r="M1159" s="169"/>
      <c r="N1159" s="63"/>
      <c r="O1159" s="63"/>
      <c r="P1159" s="250"/>
      <c r="Q1159"/>
      <c r="Y1159"/>
      <c r="Z1159" s="64"/>
      <c r="AA1159"/>
      <c r="AB1159"/>
      <c r="AC1159"/>
      <c r="AD1159"/>
    </row>
    <row r="1160" spans="13:30" ht="15" customHeight="1">
      <c r="M1160" s="169"/>
      <c r="N1160" s="63"/>
      <c r="O1160" s="63"/>
      <c r="P1160" s="250"/>
      <c r="Q1160"/>
      <c r="Y1160"/>
      <c r="Z1160" s="64"/>
      <c r="AA1160"/>
      <c r="AB1160"/>
      <c r="AC1160"/>
      <c r="AD1160"/>
    </row>
    <row r="1161" spans="13:30" ht="15" customHeight="1">
      <c r="M1161" s="169"/>
      <c r="N1161" s="63"/>
      <c r="O1161" s="63"/>
      <c r="P1161" s="250"/>
      <c r="Q1161"/>
      <c r="Y1161"/>
      <c r="Z1161" s="64"/>
      <c r="AA1161"/>
      <c r="AB1161"/>
      <c r="AC1161"/>
      <c r="AD1161"/>
    </row>
    <row r="1162" spans="13:30" ht="15" customHeight="1">
      <c r="M1162" s="169"/>
      <c r="N1162" s="63"/>
      <c r="O1162" s="63"/>
      <c r="P1162" s="250"/>
      <c r="Q1162"/>
      <c r="Y1162"/>
      <c r="Z1162" s="64"/>
      <c r="AA1162"/>
      <c r="AB1162"/>
      <c r="AC1162"/>
      <c r="AD1162"/>
    </row>
    <row r="1163" spans="13:30" ht="15" customHeight="1">
      <c r="M1163" s="169"/>
      <c r="N1163" s="63"/>
      <c r="O1163" s="63"/>
      <c r="P1163" s="250"/>
      <c r="Q1163"/>
      <c r="Y1163"/>
      <c r="Z1163" s="64"/>
      <c r="AA1163"/>
      <c r="AB1163"/>
      <c r="AC1163"/>
      <c r="AD1163"/>
    </row>
    <row r="1164" spans="13:30" ht="15" customHeight="1">
      <c r="M1164" s="169"/>
      <c r="N1164" s="63"/>
      <c r="O1164" s="63"/>
      <c r="P1164" s="250"/>
      <c r="Q1164"/>
      <c r="Y1164"/>
      <c r="Z1164" s="64"/>
      <c r="AA1164"/>
      <c r="AB1164"/>
      <c r="AC1164"/>
      <c r="AD1164"/>
    </row>
    <row r="1165" spans="13:30" ht="15" customHeight="1">
      <c r="M1165" s="169"/>
      <c r="N1165" s="63"/>
      <c r="O1165" s="63"/>
      <c r="P1165" s="250"/>
      <c r="Q1165"/>
      <c r="Y1165"/>
      <c r="Z1165" s="64"/>
      <c r="AA1165"/>
      <c r="AB1165"/>
      <c r="AC1165"/>
      <c r="AD1165"/>
    </row>
    <row r="1166" spans="13:30" ht="15" customHeight="1">
      <c r="M1166" s="169"/>
      <c r="N1166" s="63"/>
      <c r="O1166" s="63"/>
      <c r="P1166" s="250"/>
      <c r="Q1166"/>
      <c r="Y1166"/>
      <c r="Z1166" s="64"/>
      <c r="AA1166"/>
      <c r="AB1166"/>
      <c r="AC1166"/>
      <c r="AD1166"/>
    </row>
    <row r="1167" spans="13:30" ht="15" customHeight="1">
      <c r="M1167" s="169"/>
      <c r="N1167" s="63"/>
      <c r="O1167" s="63"/>
      <c r="P1167" s="250"/>
      <c r="Q1167"/>
      <c r="Y1167"/>
      <c r="Z1167" s="64"/>
      <c r="AA1167"/>
      <c r="AB1167"/>
      <c r="AC1167"/>
      <c r="AD1167"/>
    </row>
    <row r="1168" spans="13:30" ht="15" customHeight="1">
      <c r="M1168" s="169"/>
      <c r="N1168" s="63"/>
      <c r="O1168" s="63"/>
      <c r="P1168" s="250"/>
      <c r="Q1168"/>
      <c r="Y1168"/>
      <c r="Z1168" s="64"/>
      <c r="AA1168"/>
      <c r="AB1168"/>
      <c r="AC1168"/>
      <c r="AD1168"/>
    </row>
    <row r="1169" spans="13:30" ht="15" customHeight="1">
      <c r="M1169" s="169"/>
      <c r="N1169" s="63"/>
      <c r="O1169" s="63"/>
      <c r="P1169" s="250"/>
      <c r="Q1169"/>
      <c r="Y1169"/>
      <c r="Z1169" s="64"/>
      <c r="AA1169"/>
      <c r="AB1169"/>
      <c r="AC1169"/>
      <c r="AD1169"/>
    </row>
    <row r="1170" spans="13:30" ht="15" customHeight="1">
      <c r="M1170" s="169"/>
      <c r="N1170" s="63"/>
      <c r="O1170" s="63"/>
      <c r="P1170" s="250"/>
      <c r="Q1170"/>
      <c r="Y1170"/>
      <c r="Z1170" s="64"/>
      <c r="AA1170"/>
      <c r="AB1170"/>
      <c r="AC1170"/>
      <c r="AD1170"/>
    </row>
    <row r="1171" spans="13:30" ht="15" customHeight="1">
      <c r="M1171" s="169"/>
      <c r="N1171" s="63"/>
      <c r="O1171" s="63"/>
      <c r="P1171" s="250"/>
      <c r="Q1171"/>
      <c r="Y1171"/>
      <c r="Z1171" s="64"/>
      <c r="AA1171"/>
      <c r="AB1171"/>
      <c r="AC1171"/>
      <c r="AD1171"/>
    </row>
    <row r="1172" spans="13:30" ht="15" customHeight="1">
      <c r="M1172" s="169"/>
      <c r="N1172" s="63"/>
      <c r="O1172" s="63"/>
      <c r="P1172" s="250"/>
      <c r="Q1172"/>
      <c r="Y1172"/>
      <c r="Z1172" s="64"/>
      <c r="AA1172"/>
      <c r="AB1172"/>
      <c r="AC1172"/>
      <c r="AD1172"/>
    </row>
    <row r="1173" spans="13:30" ht="15" customHeight="1">
      <c r="M1173" s="169"/>
      <c r="N1173" s="63"/>
      <c r="O1173" s="63"/>
      <c r="P1173" s="250"/>
      <c r="Q1173"/>
      <c r="Y1173"/>
      <c r="Z1173" s="64"/>
      <c r="AA1173"/>
      <c r="AB1173"/>
      <c r="AC1173"/>
      <c r="AD1173"/>
    </row>
    <row r="1174" spans="13:30" ht="15" customHeight="1">
      <c r="M1174" s="169"/>
      <c r="N1174" s="63"/>
      <c r="O1174" s="63"/>
      <c r="P1174" s="250"/>
      <c r="Q1174"/>
      <c r="Y1174"/>
      <c r="Z1174" s="64"/>
      <c r="AA1174"/>
      <c r="AB1174"/>
      <c r="AC1174"/>
      <c r="AD1174"/>
    </row>
    <row r="1175" spans="13:30" ht="15" customHeight="1">
      <c r="M1175" s="169"/>
      <c r="N1175" s="63"/>
      <c r="O1175" s="63"/>
      <c r="P1175" s="250"/>
      <c r="Q1175"/>
      <c r="Y1175"/>
      <c r="Z1175" s="64"/>
      <c r="AA1175"/>
      <c r="AB1175"/>
      <c r="AC1175"/>
      <c r="AD1175"/>
    </row>
    <row r="1176" spans="13:30" ht="15" customHeight="1">
      <c r="M1176" s="169"/>
      <c r="N1176" s="63"/>
      <c r="O1176" s="63"/>
      <c r="P1176" s="250"/>
      <c r="Q1176"/>
      <c r="Y1176"/>
      <c r="Z1176" s="64"/>
      <c r="AA1176"/>
      <c r="AB1176"/>
      <c r="AC1176"/>
      <c r="AD1176"/>
    </row>
    <row r="1177" spans="13:30" ht="15" customHeight="1">
      <c r="M1177" s="169"/>
      <c r="N1177" s="63"/>
      <c r="O1177" s="63"/>
      <c r="P1177" s="250"/>
      <c r="Q1177"/>
      <c r="Y1177"/>
      <c r="Z1177" s="64"/>
      <c r="AA1177"/>
      <c r="AB1177"/>
      <c r="AC1177"/>
      <c r="AD1177"/>
    </row>
    <row r="1178" spans="13:30" ht="15" customHeight="1">
      <c r="M1178" s="169"/>
      <c r="N1178" s="63"/>
      <c r="O1178" s="63"/>
      <c r="P1178" s="250"/>
      <c r="Q1178"/>
      <c r="Y1178"/>
      <c r="Z1178" s="64"/>
      <c r="AA1178"/>
      <c r="AB1178"/>
      <c r="AC1178"/>
      <c r="AD1178"/>
    </row>
    <row r="1179" spans="13:30" ht="15" customHeight="1">
      <c r="M1179" s="169"/>
      <c r="N1179" s="63"/>
      <c r="O1179" s="63"/>
      <c r="P1179" s="250"/>
      <c r="Q1179"/>
      <c r="Y1179"/>
      <c r="Z1179" s="64"/>
      <c r="AA1179"/>
      <c r="AB1179"/>
      <c r="AC1179"/>
      <c r="AD1179"/>
    </row>
    <row r="1180" spans="13:30" ht="15" customHeight="1">
      <c r="M1180" s="169"/>
      <c r="N1180" s="63"/>
      <c r="O1180" s="63"/>
      <c r="P1180" s="250"/>
      <c r="Q1180"/>
      <c r="Y1180"/>
      <c r="Z1180" s="64"/>
      <c r="AA1180"/>
      <c r="AB1180"/>
      <c r="AC1180"/>
      <c r="AD1180"/>
    </row>
    <row r="1181" spans="13:30" ht="15" customHeight="1">
      <c r="M1181" s="169"/>
      <c r="N1181" s="63"/>
      <c r="O1181" s="63"/>
      <c r="P1181" s="250"/>
      <c r="Q1181"/>
      <c r="Y1181"/>
      <c r="Z1181" s="64"/>
      <c r="AA1181"/>
      <c r="AB1181"/>
      <c r="AC1181"/>
      <c r="AD1181"/>
    </row>
    <row r="1182" spans="13:30" ht="15" customHeight="1">
      <c r="M1182" s="169"/>
      <c r="N1182" s="63"/>
      <c r="O1182" s="63"/>
      <c r="P1182" s="250"/>
      <c r="Q1182"/>
      <c r="Y1182"/>
      <c r="Z1182" s="64"/>
      <c r="AA1182"/>
      <c r="AB1182"/>
      <c r="AC1182"/>
      <c r="AD1182"/>
    </row>
    <row r="1183" spans="13:30" ht="15" customHeight="1">
      <c r="M1183" s="169"/>
      <c r="N1183" s="63"/>
      <c r="O1183" s="63"/>
      <c r="P1183" s="250"/>
      <c r="Q1183"/>
      <c r="Y1183"/>
      <c r="Z1183" s="64"/>
      <c r="AA1183"/>
      <c r="AB1183"/>
      <c r="AC1183"/>
      <c r="AD1183"/>
    </row>
    <row r="1184" spans="13:30" ht="15" customHeight="1">
      <c r="M1184" s="169"/>
      <c r="N1184" s="63"/>
      <c r="O1184" s="63"/>
      <c r="P1184" s="250"/>
      <c r="Q1184"/>
      <c r="Y1184"/>
      <c r="Z1184" s="64"/>
      <c r="AA1184"/>
      <c r="AB1184"/>
      <c r="AC1184"/>
      <c r="AD1184"/>
    </row>
    <row r="1185" spans="13:30" ht="15" customHeight="1">
      <c r="M1185" s="169"/>
      <c r="N1185" s="63"/>
      <c r="O1185" s="63"/>
      <c r="P1185" s="250"/>
      <c r="Q1185"/>
      <c r="Y1185"/>
      <c r="Z1185" s="64"/>
      <c r="AA1185"/>
      <c r="AB1185"/>
      <c r="AC1185"/>
      <c r="AD1185"/>
    </row>
    <row r="1186" spans="13:30" ht="15" customHeight="1">
      <c r="M1186" s="169"/>
      <c r="N1186" s="63"/>
      <c r="O1186" s="63"/>
      <c r="P1186" s="250"/>
      <c r="Q1186"/>
      <c r="Y1186"/>
      <c r="Z1186" s="64"/>
      <c r="AA1186"/>
      <c r="AB1186"/>
      <c r="AC1186"/>
      <c r="AD1186"/>
    </row>
    <row r="1187" spans="13:30" ht="15" customHeight="1">
      <c r="M1187" s="169"/>
      <c r="N1187" s="63"/>
      <c r="O1187" s="63"/>
      <c r="P1187" s="250"/>
      <c r="Q1187"/>
      <c r="Y1187"/>
      <c r="Z1187" s="64"/>
      <c r="AA1187"/>
      <c r="AB1187"/>
      <c r="AC1187"/>
      <c r="AD1187"/>
    </row>
    <row r="1188" spans="13:30" ht="15" customHeight="1">
      <c r="M1188" s="169"/>
      <c r="N1188" s="63"/>
      <c r="O1188" s="63"/>
      <c r="P1188" s="250"/>
      <c r="Q1188"/>
      <c r="Y1188"/>
      <c r="Z1188" s="64"/>
      <c r="AA1188"/>
      <c r="AB1188"/>
      <c r="AC1188"/>
      <c r="AD1188"/>
    </row>
    <row r="1189" spans="13:30" ht="15" customHeight="1">
      <c r="M1189" s="169"/>
      <c r="N1189" s="63"/>
      <c r="O1189" s="63"/>
      <c r="P1189" s="250"/>
      <c r="Q1189"/>
      <c r="Y1189"/>
      <c r="Z1189" s="64"/>
      <c r="AA1189"/>
      <c r="AB1189"/>
      <c r="AC1189"/>
      <c r="AD1189"/>
    </row>
    <row r="1190" spans="13:30" ht="15" customHeight="1">
      <c r="M1190" s="169"/>
      <c r="N1190" s="63"/>
      <c r="O1190" s="63"/>
      <c r="P1190" s="250"/>
      <c r="Q1190"/>
      <c r="Y1190"/>
      <c r="Z1190" s="64"/>
      <c r="AA1190"/>
      <c r="AB1190"/>
      <c r="AC1190"/>
      <c r="AD1190"/>
    </row>
    <row r="1191" spans="13:30" ht="15" customHeight="1">
      <c r="M1191" s="169"/>
      <c r="N1191" s="63"/>
      <c r="O1191" s="63"/>
      <c r="P1191" s="250"/>
      <c r="Q1191"/>
      <c r="Y1191"/>
      <c r="Z1191" s="64"/>
      <c r="AA1191"/>
      <c r="AB1191"/>
      <c r="AC1191"/>
      <c r="AD1191"/>
    </row>
    <row r="1192" spans="13:30" ht="15" customHeight="1">
      <c r="M1192" s="169"/>
      <c r="N1192" s="63"/>
      <c r="O1192" s="63"/>
      <c r="P1192" s="250"/>
      <c r="Q1192"/>
      <c r="Y1192"/>
      <c r="Z1192" s="64"/>
      <c r="AA1192"/>
      <c r="AB1192"/>
      <c r="AC1192"/>
      <c r="AD1192"/>
    </row>
    <row r="1193" spans="13:30" ht="15" customHeight="1">
      <c r="M1193" s="169"/>
      <c r="N1193" s="63"/>
      <c r="O1193" s="63"/>
      <c r="P1193" s="250"/>
      <c r="Q1193"/>
      <c r="Y1193"/>
      <c r="Z1193" s="64"/>
      <c r="AA1193"/>
      <c r="AB1193"/>
      <c r="AC1193"/>
      <c r="AD1193"/>
    </row>
    <row r="1194" spans="13:30" ht="15" customHeight="1">
      <c r="M1194" s="169"/>
      <c r="N1194" s="63"/>
      <c r="O1194" s="63"/>
      <c r="P1194" s="250"/>
      <c r="Q1194"/>
      <c r="Y1194"/>
      <c r="Z1194" s="64"/>
      <c r="AA1194"/>
      <c r="AB1194"/>
      <c r="AC1194"/>
      <c r="AD1194"/>
    </row>
    <row r="1195" spans="13:30" ht="15" customHeight="1">
      <c r="M1195" s="169"/>
      <c r="N1195" s="63"/>
      <c r="O1195" s="63"/>
      <c r="P1195" s="250"/>
      <c r="Q1195"/>
      <c r="Y1195"/>
      <c r="Z1195" s="64"/>
      <c r="AA1195"/>
      <c r="AB1195"/>
      <c r="AC1195"/>
      <c r="AD1195"/>
    </row>
    <row r="1196" spans="13:30" ht="15" customHeight="1">
      <c r="M1196" s="169"/>
      <c r="N1196" s="63"/>
      <c r="O1196" s="63"/>
      <c r="P1196" s="250"/>
      <c r="Q1196"/>
      <c r="Y1196"/>
      <c r="Z1196" s="64"/>
      <c r="AA1196"/>
      <c r="AB1196"/>
      <c r="AC1196"/>
      <c r="AD1196"/>
    </row>
    <row r="1197" spans="13:30" ht="15" customHeight="1">
      <c r="M1197" s="169"/>
      <c r="N1197" s="63"/>
      <c r="O1197" s="63"/>
      <c r="P1197" s="250"/>
      <c r="Q1197"/>
      <c r="Y1197"/>
      <c r="Z1197" s="64"/>
      <c r="AA1197"/>
      <c r="AB1197"/>
      <c r="AC1197"/>
      <c r="AD1197"/>
    </row>
    <row r="1198" spans="13:30" ht="15" customHeight="1">
      <c r="M1198" s="169"/>
      <c r="N1198" s="63"/>
      <c r="O1198" s="63"/>
      <c r="P1198" s="250"/>
      <c r="Q1198"/>
      <c r="Y1198"/>
      <c r="Z1198" s="64"/>
      <c r="AA1198"/>
      <c r="AB1198"/>
      <c r="AC1198"/>
      <c r="AD1198"/>
    </row>
    <row r="1199" spans="13:30" ht="15" customHeight="1">
      <c r="M1199" s="169"/>
      <c r="N1199" s="63"/>
      <c r="O1199" s="63"/>
      <c r="P1199" s="250"/>
      <c r="Q1199"/>
      <c r="Y1199"/>
      <c r="Z1199" s="64"/>
      <c r="AA1199"/>
      <c r="AB1199"/>
      <c r="AC1199"/>
      <c r="AD1199"/>
    </row>
    <row r="1200" spans="13:30" ht="15" customHeight="1">
      <c r="M1200" s="169"/>
      <c r="N1200" s="63"/>
      <c r="O1200" s="63"/>
      <c r="P1200" s="250"/>
      <c r="Q1200"/>
      <c r="Y1200"/>
      <c r="Z1200" s="64"/>
      <c r="AA1200"/>
      <c r="AB1200"/>
      <c r="AC1200"/>
      <c r="AD1200"/>
    </row>
    <row r="1201" spans="13:30" ht="15" customHeight="1">
      <c r="M1201" s="169"/>
      <c r="N1201" s="63"/>
      <c r="O1201" s="63"/>
      <c r="P1201" s="250"/>
      <c r="Q1201"/>
      <c r="Y1201"/>
      <c r="Z1201" s="64"/>
      <c r="AA1201"/>
      <c r="AB1201"/>
      <c r="AC1201"/>
      <c r="AD1201"/>
    </row>
    <row r="1202" spans="13:30" ht="15" customHeight="1">
      <c r="M1202" s="169"/>
      <c r="N1202" s="63"/>
      <c r="O1202" s="63"/>
      <c r="P1202" s="250"/>
      <c r="Q1202"/>
      <c r="Y1202"/>
      <c r="Z1202" s="64"/>
      <c r="AA1202"/>
      <c r="AB1202"/>
      <c r="AC1202"/>
      <c r="AD1202"/>
    </row>
    <row r="1203" spans="13:30" ht="15" customHeight="1">
      <c r="M1203" s="169"/>
      <c r="N1203" s="63"/>
      <c r="O1203" s="63"/>
      <c r="P1203" s="250"/>
      <c r="Q1203"/>
      <c r="Y1203"/>
      <c r="Z1203" s="64"/>
      <c r="AA1203"/>
      <c r="AB1203"/>
      <c r="AC1203"/>
      <c r="AD1203"/>
    </row>
    <row r="1204" spans="13:30" ht="15" customHeight="1">
      <c r="M1204" s="169"/>
      <c r="N1204" s="63"/>
      <c r="O1204" s="63"/>
      <c r="P1204" s="250"/>
      <c r="Q1204"/>
      <c r="Y1204"/>
      <c r="Z1204" s="64"/>
      <c r="AA1204"/>
      <c r="AB1204"/>
      <c r="AC1204"/>
      <c r="AD1204"/>
    </row>
    <row r="1205" spans="13:30" ht="15" customHeight="1">
      <c r="M1205" s="169"/>
      <c r="N1205" s="63"/>
      <c r="O1205" s="63"/>
      <c r="P1205" s="250"/>
      <c r="Q1205"/>
      <c r="Y1205"/>
      <c r="Z1205" s="64"/>
      <c r="AA1205"/>
      <c r="AB1205"/>
      <c r="AC1205"/>
      <c r="AD1205"/>
    </row>
    <row r="1206" spans="13:30" ht="15" customHeight="1">
      <c r="M1206" s="169"/>
      <c r="N1206" s="63"/>
      <c r="O1206" s="63"/>
      <c r="P1206" s="250"/>
      <c r="Q1206"/>
      <c r="Y1206"/>
      <c r="Z1206" s="64"/>
      <c r="AA1206"/>
      <c r="AB1206"/>
      <c r="AC1206"/>
      <c r="AD1206"/>
    </row>
    <row r="1207" spans="13:30" ht="15" customHeight="1">
      <c r="M1207" s="169"/>
      <c r="N1207" s="63"/>
      <c r="O1207" s="63"/>
      <c r="P1207" s="250"/>
      <c r="Q1207"/>
      <c r="Y1207"/>
      <c r="Z1207" s="64"/>
      <c r="AA1207"/>
      <c r="AB1207"/>
      <c r="AC1207"/>
      <c r="AD1207"/>
    </row>
    <row r="1208" spans="13:30" ht="15" customHeight="1">
      <c r="M1208" s="169"/>
      <c r="N1208" s="63"/>
      <c r="O1208" s="63"/>
      <c r="P1208" s="250"/>
      <c r="Q1208"/>
      <c r="Y1208"/>
      <c r="Z1208" s="64"/>
      <c r="AA1208"/>
      <c r="AB1208"/>
      <c r="AC1208"/>
      <c r="AD1208"/>
    </row>
    <row r="1209" spans="13:30" ht="15" customHeight="1">
      <c r="M1209" s="169"/>
      <c r="N1209" s="63"/>
      <c r="O1209" s="63"/>
      <c r="P1209" s="250"/>
      <c r="Q1209"/>
      <c r="Y1209"/>
      <c r="Z1209" s="64"/>
      <c r="AA1209"/>
      <c r="AB1209"/>
      <c r="AC1209"/>
      <c r="AD1209"/>
    </row>
    <row r="1210" spans="13:30" ht="15" customHeight="1">
      <c r="M1210" s="169"/>
      <c r="N1210" s="63"/>
      <c r="O1210" s="63"/>
      <c r="P1210" s="250"/>
      <c r="Q1210"/>
      <c r="Y1210"/>
      <c r="Z1210" s="64"/>
      <c r="AA1210"/>
      <c r="AB1210"/>
      <c r="AC1210"/>
      <c r="AD1210"/>
    </row>
    <row r="1211" spans="13:30" ht="15" customHeight="1">
      <c r="M1211" s="169"/>
      <c r="N1211" s="63"/>
      <c r="O1211" s="63"/>
      <c r="P1211" s="250"/>
      <c r="Q1211"/>
      <c r="Y1211"/>
      <c r="Z1211" s="64"/>
      <c r="AA1211"/>
      <c r="AB1211"/>
      <c r="AC1211"/>
      <c r="AD1211"/>
    </row>
    <row r="1212" spans="13:30" ht="15" customHeight="1">
      <c r="M1212" s="169"/>
      <c r="N1212" s="63"/>
      <c r="O1212" s="63"/>
      <c r="P1212" s="250"/>
      <c r="Q1212"/>
      <c r="Y1212"/>
      <c r="Z1212" s="64"/>
      <c r="AA1212"/>
      <c r="AB1212"/>
      <c r="AC1212"/>
      <c r="AD1212"/>
    </row>
    <row r="1213" spans="13:30" ht="15" customHeight="1">
      <c r="M1213" s="169"/>
      <c r="N1213" s="63"/>
      <c r="O1213" s="63"/>
      <c r="P1213" s="250"/>
      <c r="Q1213"/>
      <c r="Y1213"/>
      <c r="Z1213" s="64"/>
      <c r="AA1213"/>
      <c r="AB1213"/>
      <c r="AC1213"/>
      <c r="AD1213"/>
    </row>
    <row r="1214" spans="13:30" ht="15" customHeight="1">
      <c r="M1214" s="169"/>
      <c r="N1214" s="63"/>
      <c r="O1214" s="63"/>
      <c r="P1214" s="250"/>
      <c r="Q1214"/>
      <c r="Y1214"/>
      <c r="Z1214" s="64"/>
      <c r="AA1214"/>
      <c r="AB1214"/>
      <c r="AC1214"/>
      <c r="AD1214"/>
    </row>
    <row r="1215" spans="13:30" ht="15" customHeight="1">
      <c r="M1215" s="169"/>
      <c r="N1215" s="63"/>
      <c r="O1215" s="63"/>
      <c r="P1215" s="250"/>
      <c r="Q1215"/>
      <c r="Y1215"/>
      <c r="Z1215" s="64"/>
      <c r="AA1215"/>
      <c r="AB1215"/>
      <c r="AC1215"/>
      <c r="AD1215"/>
    </row>
    <row r="1216" spans="13:30" ht="15" customHeight="1">
      <c r="M1216" s="169"/>
      <c r="N1216" s="63"/>
      <c r="O1216" s="63"/>
      <c r="P1216" s="250"/>
      <c r="Q1216"/>
      <c r="Y1216"/>
      <c r="Z1216" s="64"/>
      <c r="AA1216"/>
      <c r="AB1216"/>
      <c r="AC1216"/>
      <c r="AD1216"/>
    </row>
    <row r="1217" spans="13:30" ht="15" customHeight="1">
      <c r="M1217" s="169"/>
      <c r="N1217" s="63"/>
      <c r="O1217" s="63"/>
      <c r="P1217" s="250"/>
      <c r="Q1217"/>
      <c r="Y1217"/>
      <c r="Z1217" s="64"/>
      <c r="AA1217"/>
      <c r="AB1217"/>
      <c r="AC1217"/>
      <c r="AD1217"/>
    </row>
    <row r="1218" spans="13:30" ht="15" customHeight="1">
      <c r="M1218" s="169"/>
      <c r="N1218" s="63"/>
      <c r="O1218" s="63"/>
      <c r="P1218" s="250"/>
      <c r="Q1218"/>
      <c r="Y1218"/>
      <c r="Z1218" s="64"/>
      <c r="AA1218"/>
      <c r="AB1218"/>
      <c r="AC1218"/>
      <c r="AD1218"/>
    </row>
    <row r="1219" spans="13:30" ht="15" customHeight="1">
      <c r="M1219" s="169"/>
      <c r="N1219" s="63"/>
      <c r="O1219" s="63"/>
      <c r="P1219" s="250"/>
      <c r="Q1219"/>
      <c r="Y1219"/>
      <c r="Z1219" s="64"/>
      <c r="AA1219"/>
      <c r="AB1219"/>
      <c r="AC1219"/>
      <c r="AD1219"/>
    </row>
    <row r="1220" spans="13:30" ht="15" customHeight="1">
      <c r="M1220" s="169"/>
      <c r="N1220" s="63"/>
      <c r="O1220" s="63"/>
      <c r="P1220" s="250"/>
      <c r="Q1220"/>
      <c r="Y1220"/>
      <c r="Z1220" s="64"/>
      <c r="AA1220"/>
      <c r="AB1220"/>
      <c r="AC1220"/>
      <c r="AD1220"/>
    </row>
    <row r="1221" spans="13:30" ht="15" customHeight="1">
      <c r="M1221" s="169"/>
      <c r="N1221" s="63"/>
      <c r="O1221" s="63"/>
      <c r="P1221" s="250"/>
      <c r="Q1221"/>
      <c r="Y1221"/>
      <c r="Z1221" s="64"/>
      <c r="AA1221"/>
      <c r="AB1221"/>
      <c r="AC1221"/>
      <c r="AD1221"/>
    </row>
    <row r="1222" spans="13:30" ht="15" customHeight="1">
      <c r="M1222" s="169"/>
      <c r="N1222" s="63"/>
      <c r="O1222" s="63"/>
      <c r="P1222" s="250"/>
      <c r="Q1222"/>
      <c r="Y1222"/>
      <c r="Z1222" s="64"/>
      <c r="AA1222"/>
      <c r="AB1222"/>
      <c r="AC1222"/>
      <c r="AD1222"/>
    </row>
    <row r="1223" spans="13:30" ht="15" customHeight="1">
      <c r="M1223" s="169"/>
      <c r="N1223" s="63"/>
      <c r="O1223" s="63"/>
      <c r="P1223" s="250"/>
      <c r="Q1223"/>
      <c r="Y1223"/>
      <c r="Z1223" s="64"/>
      <c r="AA1223"/>
      <c r="AB1223"/>
      <c r="AC1223"/>
      <c r="AD1223"/>
    </row>
    <row r="1224" spans="13:30" ht="15" customHeight="1">
      <c r="M1224" s="169"/>
      <c r="N1224" s="63"/>
      <c r="O1224" s="63"/>
      <c r="P1224" s="250"/>
      <c r="Q1224"/>
      <c r="Y1224"/>
      <c r="Z1224" s="64"/>
      <c r="AA1224"/>
      <c r="AB1224"/>
      <c r="AC1224"/>
      <c r="AD1224"/>
    </row>
    <row r="1225" spans="13:30" ht="15" customHeight="1">
      <c r="M1225" s="169"/>
      <c r="N1225" s="63"/>
      <c r="O1225" s="63"/>
      <c r="P1225" s="250"/>
      <c r="Q1225"/>
      <c r="Y1225"/>
      <c r="Z1225" s="64"/>
      <c r="AA1225"/>
      <c r="AB1225"/>
      <c r="AC1225"/>
      <c r="AD1225"/>
    </row>
    <row r="1226" spans="13:30" ht="15" customHeight="1">
      <c r="M1226" s="169"/>
      <c r="N1226" s="63"/>
      <c r="O1226" s="63"/>
      <c r="P1226" s="250"/>
      <c r="Q1226"/>
      <c r="Y1226"/>
      <c r="Z1226" s="64"/>
      <c r="AA1226"/>
      <c r="AB1226"/>
      <c r="AC1226"/>
      <c r="AD1226"/>
    </row>
    <row r="1227" spans="13:30" ht="15" customHeight="1">
      <c r="M1227" s="169"/>
      <c r="N1227" s="63"/>
      <c r="O1227" s="63"/>
      <c r="P1227" s="250"/>
      <c r="Q1227"/>
      <c r="Y1227"/>
      <c r="Z1227" s="64"/>
      <c r="AA1227"/>
      <c r="AB1227"/>
      <c r="AC1227"/>
      <c r="AD1227"/>
    </row>
    <row r="1228" spans="13:30" ht="15" customHeight="1">
      <c r="M1228" s="169"/>
      <c r="N1228" s="63"/>
      <c r="O1228" s="63"/>
      <c r="P1228" s="250"/>
      <c r="Q1228"/>
      <c r="Y1228"/>
      <c r="Z1228" s="64"/>
      <c r="AA1228"/>
      <c r="AB1228"/>
      <c r="AC1228"/>
      <c r="AD1228"/>
    </row>
    <row r="1229" spans="13:30" ht="15" customHeight="1">
      <c r="M1229" s="169"/>
      <c r="N1229" s="63"/>
      <c r="O1229" s="63"/>
      <c r="P1229" s="250"/>
      <c r="Q1229"/>
      <c r="Y1229"/>
      <c r="Z1229" s="64"/>
      <c r="AA1229"/>
      <c r="AB1229"/>
      <c r="AC1229"/>
      <c r="AD1229"/>
    </row>
    <row r="1230" spans="13:30" ht="15" customHeight="1">
      <c r="M1230" s="169"/>
      <c r="N1230" s="63"/>
      <c r="O1230" s="63"/>
      <c r="P1230" s="250"/>
      <c r="Q1230"/>
      <c r="Y1230"/>
      <c r="Z1230" s="64"/>
      <c r="AA1230"/>
      <c r="AB1230"/>
      <c r="AC1230"/>
      <c r="AD1230"/>
    </row>
    <row r="1231" spans="13:30" ht="15" customHeight="1">
      <c r="M1231" s="169"/>
      <c r="N1231" s="63"/>
      <c r="O1231" s="63"/>
      <c r="P1231" s="250"/>
      <c r="Q1231"/>
      <c r="Y1231"/>
      <c r="Z1231" s="64"/>
      <c r="AA1231"/>
      <c r="AB1231"/>
      <c r="AC1231"/>
      <c r="AD1231"/>
    </row>
    <row r="1232" spans="13:30" ht="15" customHeight="1">
      <c r="M1232" s="169"/>
      <c r="N1232" s="63"/>
      <c r="O1232" s="63"/>
      <c r="P1232" s="250"/>
      <c r="Q1232"/>
      <c r="Y1232"/>
      <c r="Z1232" s="64"/>
      <c r="AA1232"/>
      <c r="AB1232"/>
      <c r="AC1232"/>
      <c r="AD1232"/>
    </row>
    <row r="1233" spans="13:30" ht="15" customHeight="1">
      <c r="M1233" s="169"/>
      <c r="N1233" s="63"/>
      <c r="O1233" s="63"/>
      <c r="P1233" s="250"/>
      <c r="Q1233"/>
      <c r="Y1233"/>
      <c r="Z1233" s="64"/>
      <c r="AA1233"/>
      <c r="AB1233"/>
      <c r="AC1233"/>
      <c r="AD1233"/>
    </row>
    <row r="1234" spans="13:30" ht="15" customHeight="1">
      <c r="M1234" s="169"/>
      <c r="N1234" s="63"/>
      <c r="O1234" s="63"/>
      <c r="P1234" s="250"/>
      <c r="Q1234"/>
      <c r="Y1234"/>
      <c r="Z1234" s="64"/>
      <c r="AA1234"/>
      <c r="AB1234"/>
      <c r="AC1234"/>
      <c r="AD1234"/>
    </row>
    <row r="1235" spans="13:30" ht="15" customHeight="1">
      <c r="M1235" s="169"/>
      <c r="N1235" s="63"/>
      <c r="O1235" s="63"/>
      <c r="P1235" s="250"/>
      <c r="Q1235"/>
      <c r="Y1235"/>
      <c r="Z1235" s="64"/>
      <c r="AA1235"/>
      <c r="AB1235"/>
      <c r="AC1235"/>
      <c r="AD1235"/>
    </row>
    <row r="1236" spans="13:30" ht="15" customHeight="1">
      <c r="M1236" s="169"/>
      <c r="N1236" s="63"/>
      <c r="O1236" s="63"/>
      <c r="P1236" s="250"/>
      <c r="Q1236"/>
      <c r="Y1236"/>
      <c r="Z1236" s="64"/>
      <c r="AA1236"/>
      <c r="AB1236"/>
      <c r="AC1236"/>
      <c r="AD1236"/>
    </row>
    <row r="1237" spans="13:30" ht="15" customHeight="1">
      <c r="M1237" s="169"/>
      <c r="N1237" s="63"/>
      <c r="O1237" s="63"/>
      <c r="P1237" s="250"/>
      <c r="Q1237"/>
      <c r="Y1237"/>
      <c r="Z1237" s="64"/>
      <c r="AA1237"/>
      <c r="AB1237"/>
      <c r="AC1237"/>
      <c r="AD1237"/>
    </row>
    <row r="1238" spans="13:30" ht="15" customHeight="1">
      <c r="M1238" s="169"/>
      <c r="N1238" s="63"/>
      <c r="O1238" s="63"/>
      <c r="P1238" s="250"/>
      <c r="Q1238"/>
      <c r="Y1238"/>
      <c r="Z1238" s="64"/>
      <c r="AA1238"/>
      <c r="AB1238"/>
      <c r="AC1238"/>
      <c r="AD1238"/>
    </row>
    <row r="1239" spans="13:30" ht="15" customHeight="1">
      <c r="M1239" s="169"/>
      <c r="N1239" s="63"/>
      <c r="O1239" s="63"/>
      <c r="P1239" s="250"/>
      <c r="Q1239"/>
      <c r="Y1239"/>
      <c r="Z1239" s="64"/>
      <c r="AA1239"/>
      <c r="AB1239"/>
      <c r="AC1239"/>
      <c r="AD1239"/>
    </row>
    <row r="1240" spans="13:30" ht="15" customHeight="1">
      <c r="M1240" s="169"/>
      <c r="N1240" s="63"/>
      <c r="O1240" s="63"/>
      <c r="P1240" s="250"/>
      <c r="Q1240"/>
      <c r="Y1240"/>
      <c r="Z1240" s="64"/>
      <c r="AA1240"/>
      <c r="AB1240"/>
      <c r="AC1240"/>
      <c r="AD1240"/>
    </row>
    <row r="1241" spans="13:30" ht="15" customHeight="1">
      <c r="M1241" s="169"/>
      <c r="N1241" s="63"/>
      <c r="O1241" s="63"/>
      <c r="P1241" s="250"/>
      <c r="Q1241"/>
      <c r="Y1241"/>
      <c r="Z1241" s="64"/>
      <c r="AA1241"/>
      <c r="AB1241"/>
      <c r="AC1241"/>
      <c r="AD1241"/>
    </row>
    <row r="1242" spans="13:30" ht="15" customHeight="1">
      <c r="M1242" s="169"/>
      <c r="N1242" s="63"/>
      <c r="O1242" s="63"/>
      <c r="P1242" s="250"/>
      <c r="Q1242"/>
      <c r="Y1242"/>
      <c r="Z1242" s="64"/>
      <c r="AA1242"/>
      <c r="AB1242"/>
      <c r="AC1242"/>
      <c r="AD1242"/>
    </row>
    <row r="1243" spans="13:30" ht="15" customHeight="1">
      <c r="M1243" s="169"/>
      <c r="N1243" s="63"/>
      <c r="O1243" s="63"/>
      <c r="P1243" s="250"/>
      <c r="Q1243"/>
      <c r="Y1243"/>
      <c r="Z1243" s="64"/>
      <c r="AA1243"/>
      <c r="AB1243"/>
      <c r="AC1243"/>
      <c r="AD1243"/>
    </row>
    <row r="1244" spans="13:30" ht="15" customHeight="1">
      <c r="M1244" s="169"/>
      <c r="N1244" s="63"/>
      <c r="O1244" s="63"/>
      <c r="P1244" s="250"/>
      <c r="Q1244"/>
      <c r="Y1244"/>
      <c r="Z1244" s="64"/>
      <c r="AA1244"/>
      <c r="AB1244"/>
      <c r="AC1244"/>
      <c r="AD1244"/>
    </row>
    <row r="1245" spans="13:30" ht="15" customHeight="1">
      <c r="M1245" s="169"/>
      <c r="N1245" s="63"/>
      <c r="O1245" s="63"/>
      <c r="P1245" s="250"/>
      <c r="Q1245"/>
      <c r="Y1245"/>
      <c r="Z1245" s="64"/>
      <c r="AA1245"/>
      <c r="AB1245"/>
      <c r="AC1245"/>
      <c r="AD1245"/>
    </row>
    <row r="1246" spans="13:30" ht="15" customHeight="1">
      <c r="M1246" s="169"/>
      <c r="N1246" s="63"/>
      <c r="O1246" s="63"/>
      <c r="P1246" s="250"/>
      <c r="Q1246"/>
      <c r="Y1246"/>
      <c r="Z1246" s="64"/>
      <c r="AA1246"/>
      <c r="AB1246"/>
      <c r="AC1246"/>
      <c r="AD1246"/>
    </row>
    <row r="1247" spans="13:30" ht="15" customHeight="1">
      <c r="M1247" s="169"/>
      <c r="N1247" s="63"/>
      <c r="O1247" s="63"/>
      <c r="P1247" s="250"/>
      <c r="Q1247"/>
      <c r="Y1247"/>
      <c r="Z1247" s="64"/>
      <c r="AA1247"/>
      <c r="AB1247"/>
      <c r="AC1247"/>
      <c r="AD1247"/>
    </row>
    <row r="1248" spans="13:30" ht="15" customHeight="1">
      <c r="M1248" s="169"/>
      <c r="N1248" s="63"/>
      <c r="O1248" s="63"/>
      <c r="P1248" s="250"/>
      <c r="Q1248"/>
      <c r="Y1248"/>
      <c r="Z1248" s="64"/>
      <c r="AA1248"/>
      <c r="AB1248"/>
      <c r="AC1248"/>
      <c r="AD1248"/>
    </row>
    <row r="1249" spans="13:30" ht="15" customHeight="1">
      <c r="M1249" s="169"/>
      <c r="N1249" s="63"/>
      <c r="O1249" s="63"/>
      <c r="P1249" s="250"/>
      <c r="Q1249"/>
      <c r="Y1249"/>
      <c r="Z1249" s="64"/>
      <c r="AA1249"/>
      <c r="AB1249"/>
      <c r="AC1249"/>
      <c r="AD1249"/>
    </row>
    <row r="1250" spans="13:30" ht="15" customHeight="1">
      <c r="M1250" s="169"/>
      <c r="N1250" s="63"/>
      <c r="O1250" s="63"/>
      <c r="P1250" s="250"/>
      <c r="Q1250"/>
      <c r="Y1250"/>
      <c r="Z1250" s="64"/>
      <c r="AA1250"/>
      <c r="AB1250"/>
      <c r="AC1250"/>
      <c r="AD1250"/>
    </row>
    <row r="1251" spans="13:30" ht="15" customHeight="1">
      <c r="M1251" s="169"/>
      <c r="N1251" s="63"/>
      <c r="O1251" s="63"/>
      <c r="P1251" s="250"/>
      <c r="Q1251"/>
      <c r="Y1251"/>
      <c r="Z1251" s="64"/>
      <c r="AA1251"/>
      <c r="AB1251"/>
      <c r="AC1251"/>
      <c r="AD1251"/>
    </row>
    <row r="1252" spans="13:30" ht="15" customHeight="1">
      <c r="M1252" s="169"/>
      <c r="N1252" s="63"/>
      <c r="O1252" s="63"/>
      <c r="P1252" s="250"/>
      <c r="Q1252"/>
      <c r="Y1252"/>
      <c r="Z1252" s="64"/>
      <c r="AA1252"/>
      <c r="AB1252"/>
      <c r="AC1252"/>
      <c r="AD1252"/>
    </row>
    <row r="1253" spans="13:30" ht="15" customHeight="1">
      <c r="M1253" s="169"/>
      <c r="N1253" s="63"/>
      <c r="O1253" s="63"/>
      <c r="P1253" s="250"/>
      <c r="Q1253"/>
      <c r="Y1253"/>
      <c r="Z1253" s="64"/>
      <c r="AA1253"/>
      <c r="AB1253"/>
      <c r="AC1253"/>
      <c r="AD1253"/>
    </row>
    <row r="1254" spans="13:30" ht="15" customHeight="1">
      <c r="M1254" s="169"/>
      <c r="N1254" s="63"/>
      <c r="O1254" s="63"/>
      <c r="P1254" s="250"/>
      <c r="Q1254"/>
      <c r="Y1254"/>
      <c r="Z1254" s="64"/>
      <c r="AA1254"/>
      <c r="AB1254"/>
      <c r="AC1254"/>
      <c r="AD1254"/>
    </row>
    <row r="1255" spans="13:30" ht="15" customHeight="1">
      <c r="M1255" s="169"/>
      <c r="N1255" s="63"/>
      <c r="O1255" s="63"/>
      <c r="P1255" s="250"/>
      <c r="Q1255"/>
      <c r="Y1255"/>
      <c r="Z1255" s="64"/>
      <c r="AA1255"/>
      <c r="AB1255"/>
      <c r="AC1255"/>
      <c r="AD1255"/>
    </row>
    <row r="1256" spans="13:30" ht="15" customHeight="1">
      <c r="M1256" s="169"/>
      <c r="N1256" s="63"/>
      <c r="O1256" s="63"/>
      <c r="P1256" s="250"/>
      <c r="Q1256"/>
      <c r="Y1256"/>
      <c r="Z1256" s="64"/>
      <c r="AA1256"/>
      <c r="AB1256"/>
      <c r="AC1256"/>
      <c r="AD1256"/>
    </row>
    <row r="1257" spans="13:30" ht="15" customHeight="1">
      <c r="M1257" s="169"/>
      <c r="N1257" s="63"/>
      <c r="O1257" s="63"/>
      <c r="P1257" s="250"/>
      <c r="Q1257"/>
      <c r="Y1257"/>
      <c r="Z1257" s="64"/>
      <c r="AA1257"/>
      <c r="AB1257"/>
      <c r="AC1257"/>
      <c r="AD1257"/>
    </row>
    <row r="1258" spans="13:30" ht="15" customHeight="1">
      <c r="M1258" s="169"/>
      <c r="N1258" s="63"/>
      <c r="O1258" s="63"/>
      <c r="P1258" s="250"/>
      <c r="Q1258"/>
      <c r="Y1258"/>
      <c r="Z1258" s="64"/>
      <c r="AA1258"/>
      <c r="AB1258"/>
      <c r="AC1258"/>
      <c r="AD1258"/>
    </row>
    <row r="1259" spans="13:30" ht="15" customHeight="1">
      <c r="M1259" s="169"/>
      <c r="N1259" s="63"/>
      <c r="O1259" s="63"/>
      <c r="P1259" s="250"/>
      <c r="Q1259"/>
      <c r="Y1259"/>
      <c r="Z1259" s="64"/>
      <c r="AA1259"/>
      <c r="AB1259"/>
      <c r="AC1259"/>
      <c r="AD1259"/>
    </row>
    <row r="1260" spans="13:30" ht="15" customHeight="1">
      <c r="M1260" s="169"/>
      <c r="N1260" s="63"/>
      <c r="O1260" s="63"/>
      <c r="P1260" s="250"/>
      <c r="Q1260"/>
      <c r="Y1260"/>
      <c r="Z1260" s="64"/>
      <c r="AA1260"/>
      <c r="AB1260"/>
      <c r="AC1260"/>
      <c r="AD1260"/>
    </row>
    <row r="1261" spans="13:30" ht="15" customHeight="1">
      <c r="M1261" s="169"/>
      <c r="N1261" s="63"/>
      <c r="O1261" s="63"/>
      <c r="P1261" s="250"/>
      <c r="Q1261"/>
      <c r="Y1261"/>
      <c r="Z1261" s="64"/>
      <c r="AA1261"/>
      <c r="AB1261"/>
      <c r="AC1261"/>
      <c r="AD1261"/>
    </row>
    <row r="1262" spans="13:30" ht="15" customHeight="1">
      <c r="M1262" s="169"/>
      <c r="N1262" s="63"/>
      <c r="O1262" s="63"/>
      <c r="P1262" s="250"/>
      <c r="Q1262"/>
      <c r="Y1262"/>
      <c r="Z1262" s="64"/>
      <c r="AA1262"/>
      <c r="AB1262"/>
      <c r="AC1262"/>
      <c r="AD1262"/>
    </row>
    <row r="1263" spans="13:30" ht="15" customHeight="1">
      <c r="M1263" s="169"/>
      <c r="N1263" s="63"/>
      <c r="O1263" s="63"/>
      <c r="P1263" s="250"/>
      <c r="Q1263"/>
      <c r="Y1263"/>
      <c r="Z1263" s="64"/>
      <c r="AA1263"/>
      <c r="AB1263"/>
      <c r="AC1263"/>
      <c r="AD1263"/>
    </row>
    <row r="1264" spans="13:30" ht="15" customHeight="1">
      <c r="M1264" s="169"/>
      <c r="N1264" s="63"/>
      <c r="O1264" s="63"/>
      <c r="P1264" s="250"/>
      <c r="Q1264"/>
      <c r="Y1264"/>
      <c r="Z1264" s="64"/>
      <c r="AA1264"/>
      <c r="AB1264"/>
      <c r="AC1264"/>
      <c r="AD1264"/>
    </row>
    <row r="1265" spans="13:30" ht="15" customHeight="1">
      <c r="M1265" s="169"/>
      <c r="N1265" s="63"/>
      <c r="O1265" s="63"/>
      <c r="P1265" s="250"/>
      <c r="Q1265"/>
      <c r="Y1265"/>
      <c r="Z1265" s="64"/>
      <c r="AA1265"/>
      <c r="AB1265"/>
      <c r="AC1265"/>
      <c r="AD1265"/>
    </row>
    <row r="1266" spans="13:30" ht="15" customHeight="1">
      <c r="M1266" s="169"/>
      <c r="N1266" s="63"/>
      <c r="O1266" s="63"/>
      <c r="P1266" s="250"/>
      <c r="Q1266"/>
      <c r="Y1266"/>
      <c r="Z1266" s="64"/>
      <c r="AA1266"/>
      <c r="AB1266"/>
      <c r="AC1266"/>
      <c r="AD1266"/>
    </row>
    <row r="1267" spans="13:30" ht="15" customHeight="1">
      <c r="M1267" s="169"/>
      <c r="N1267" s="63"/>
      <c r="O1267" s="63"/>
      <c r="P1267" s="250"/>
      <c r="Q1267"/>
      <c r="Y1267"/>
      <c r="Z1267" s="64"/>
      <c r="AA1267"/>
      <c r="AB1267"/>
      <c r="AC1267"/>
      <c r="AD1267"/>
    </row>
    <row r="1268" spans="13:30" ht="15" customHeight="1">
      <c r="M1268" s="169"/>
      <c r="N1268" s="63"/>
      <c r="O1268" s="63"/>
      <c r="P1268" s="250"/>
      <c r="Q1268"/>
      <c r="Y1268"/>
      <c r="Z1268" s="64"/>
      <c r="AA1268"/>
      <c r="AB1268"/>
      <c r="AC1268"/>
      <c r="AD1268"/>
    </row>
    <row r="1269" spans="13:30" ht="15" customHeight="1">
      <c r="M1269" s="169"/>
      <c r="N1269" s="63"/>
      <c r="O1269" s="63"/>
      <c r="P1269" s="250"/>
      <c r="Q1269"/>
      <c r="Y1269"/>
      <c r="Z1269" s="64"/>
      <c r="AA1269"/>
      <c r="AB1269"/>
      <c r="AC1269"/>
      <c r="AD1269"/>
    </row>
    <row r="1270" spans="13:30" ht="15" customHeight="1">
      <c r="M1270" s="169"/>
      <c r="N1270" s="63"/>
      <c r="O1270" s="63"/>
      <c r="P1270" s="250"/>
      <c r="Q1270"/>
      <c r="Y1270"/>
      <c r="Z1270" s="64"/>
      <c r="AA1270"/>
      <c r="AB1270"/>
      <c r="AC1270"/>
      <c r="AD1270"/>
    </row>
    <row r="1271" spans="13:30" ht="15" customHeight="1">
      <c r="M1271" s="169"/>
      <c r="N1271" s="63"/>
      <c r="O1271" s="63"/>
      <c r="P1271" s="250"/>
      <c r="Q1271"/>
      <c r="Y1271"/>
      <c r="Z1271" s="64"/>
      <c r="AA1271"/>
      <c r="AB1271"/>
      <c r="AC1271"/>
      <c r="AD1271"/>
    </row>
    <row r="1272" spans="13:30" ht="15" customHeight="1">
      <c r="M1272" s="169"/>
      <c r="N1272" s="63"/>
      <c r="O1272" s="63"/>
      <c r="P1272" s="250"/>
      <c r="Q1272"/>
      <c r="Y1272"/>
      <c r="Z1272" s="64"/>
      <c r="AA1272"/>
      <c r="AB1272"/>
      <c r="AC1272"/>
      <c r="AD1272"/>
    </row>
    <row r="1273" spans="13:30" ht="15" customHeight="1">
      <c r="M1273" s="169"/>
      <c r="N1273" s="63"/>
      <c r="O1273" s="63"/>
      <c r="P1273" s="250"/>
      <c r="Q1273"/>
      <c r="Y1273"/>
      <c r="Z1273" s="64"/>
      <c r="AA1273"/>
      <c r="AB1273"/>
      <c r="AC1273"/>
      <c r="AD1273"/>
    </row>
    <row r="1274" spans="13:30" ht="15" customHeight="1">
      <c r="M1274" s="169"/>
      <c r="N1274" s="63"/>
      <c r="O1274" s="63"/>
      <c r="P1274" s="250"/>
      <c r="Q1274"/>
      <c r="Y1274"/>
      <c r="Z1274" s="64"/>
      <c r="AA1274"/>
      <c r="AB1274"/>
      <c r="AC1274"/>
      <c r="AD1274"/>
    </row>
    <row r="1275" spans="13:30" ht="15" customHeight="1">
      <c r="M1275" s="169"/>
      <c r="N1275" s="63"/>
      <c r="O1275" s="63"/>
      <c r="P1275" s="250"/>
      <c r="Q1275"/>
      <c r="Y1275"/>
      <c r="Z1275" s="64"/>
      <c r="AA1275"/>
      <c r="AB1275"/>
      <c r="AC1275"/>
      <c r="AD1275"/>
    </row>
    <row r="1276" spans="13:30" ht="15" customHeight="1">
      <c r="M1276" s="169"/>
      <c r="N1276" s="63"/>
      <c r="O1276" s="63"/>
      <c r="P1276" s="250"/>
      <c r="Q1276"/>
      <c r="Y1276"/>
      <c r="Z1276" s="64"/>
      <c r="AA1276"/>
      <c r="AB1276"/>
      <c r="AC1276"/>
      <c r="AD1276"/>
    </row>
    <row r="1277" spans="13:30" ht="15" customHeight="1">
      <c r="M1277" s="169"/>
      <c r="N1277" s="63"/>
      <c r="O1277" s="63"/>
      <c r="P1277" s="250"/>
      <c r="Q1277"/>
      <c r="Y1277"/>
      <c r="Z1277" s="64"/>
      <c r="AA1277"/>
      <c r="AB1277"/>
      <c r="AC1277"/>
      <c r="AD1277"/>
    </row>
    <row r="1278" spans="13:30" ht="15" customHeight="1">
      <c r="M1278" s="169"/>
      <c r="N1278" s="63"/>
      <c r="O1278" s="63"/>
      <c r="P1278" s="250"/>
      <c r="Q1278"/>
      <c r="Y1278"/>
      <c r="Z1278" s="64"/>
      <c r="AA1278"/>
      <c r="AB1278"/>
      <c r="AC1278"/>
      <c r="AD1278"/>
    </row>
    <row r="1279" spans="13:30" ht="15" customHeight="1">
      <c r="M1279" s="169"/>
      <c r="N1279" s="63"/>
      <c r="O1279" s="63"/>
      <c r="P1279" s="250"/>
      <c r="Q1279"/>
      <c r="Y1279"/>
      <c r="Z1279" s="64"/>
      <c r="AA1279"/>
      <c r="AB1279"/>
      <c r="AC1279"/>
      <c r="AD1279"/>
    </row>
    <row r="1280" spans="13:30" ht="15" customHeight="1">
      <c r="M1280" s="169"/>
      <c r="N1280" s="63"/>
      <c r="O1280" s="63"/>
      <c r="P1280" s="250"/>
      <c r="Q1280"/>
      <c r="Y1280"/>
      <c r="Z1280" s="64"/>
      <c r="AA1280"/>
      <c r="AB1280"/>
      <c r="AC1280"/>
      <c r="AD1280"/>
    </row>
    <row r="1281" spans="13:30" ht="15" customHeight="1">
      <c r="M1281" s="169"/>
      <c r="N1281" s="63"/>
      <c r="O1281" s="63"/>
      <c r="P1281" s="250"/>
      <c r="Q1281"/>
      <c r="Y1281"/>
      <c r="Z1281" s="64"/>
      <c r="AA1281"/>
      <c r="AB1281"/>
      <c r="AC1281"/>
      <c r="AD1281"/>
    </row>
    <row r="1282" spans="13:30" ht="15" customHeight="1">
      <c r="M1282" s="169"/>
      <c r="N1282" s="63"/>
      <c r="O1282" s="63"/>
      <c r="P1282" s="250"/>
      <c r="Q1282"/>
      <c r="Y1282"/>
      <c r="Z1282" s="64"/>
      <c r="AA1282"/>
      <c r="AB1282"/>
      <c r="AC1282"/>
      <c r="AD1282"/>
    </row>
    <row r="1283" spans="13:30" ht="15" customHeight="1">
      <c r="M1283" s="169"/>
      <c r="N1283" s="63"/>
      <c r="O1283" s="63"/>
      <c r="P1283" s="250"/>
      <c r="Q1283"/>
      <c r="Y1283"/>
      <c r="Z1283" s="64"/>
      <c r="AA1283"/>
      <c r="AB1283"/>
      <c r="AC1283"/>
      <c r="AD1283"/>
    </row>
    <row r="1284" spans="13:30" ht="15" customHeight="1">
      <c r="M1284" s="169"/>
      <c r="N1284" s="63"/>
      <c r="O1284" s="63"/>
      <c r="P1284" s="250"/>
      <c r="Q1284"/>
      <c r="Y1284"/>
      <c r="Z1284" s="64"/>
      <c r="AA1284"/>
      <c r="AB1284"/>
      <c r="AC1284"/>
      <c r="AD1284"/>
    </row>
    <row r="1285" spans="13:30" ht="15" customHeight="1">
      <c r="M1285" s="169"/>
      <c r="N1285" s="63"/>
      <c r="O1285" s="63"/>
      <c r="P1285" s="250"/>
      <c r="Q1285"/>
      <c r="Y1285"/>
      <c r="Z1285" s="64"/>
      <c r="AA1285"/>
      <c r="AB1285"/>
      <c r="AC1285"/>
      <c r="AD1285"/>
    </row>
    <row r="1286" spans="13:30" ht="15" customHeight="1">
      <c r="M1286" s="169"/>
      <c r="N1286" s="63"/>
      <c r="O1286" s="63"/>
      <c r="P1286" s="250"/>
      <c r="Q1286"/>
      <c r="Y1286"/>
      <c r="Z1286" s="64"/>
      <c r="AA1286"/>
      <c r="AB1286"/>
      <c r="AC1286"/>
      <c r="AD1286"/>
    </row>
    <row r="1287" spans="13:30" ht="15" customHeight="1">
      <c r="M1287" s="169"/>
      <c r="N1287" s="63"/>
      <c r="O1287" s="63"/>
      <c r="P1287" s="250"/>
      <c r="Q1287"/>
      <c r="Y1287"/>
      <c r="Z1287" s="64"/>
      <c r="AA1287"/>
      <c r="AB1287"/>
      <c r="AC1287"/>
      <c r="AD1287"/>
    </row>
    <row r="1288" spans="13:30" ht="15" customHeight="1">
      <c r="M1288" s="169"/>
      <c r="N1288" s="63"/>
      <c r="O1288" s="63"/>
      <c r="P1288" s="250"/>
      <c r="Q1288"/>
      <c r="Y1288"/>
      <c r="Z1288" s="64"/>
      <c r="AA1288"/>
      <c r="AB1288"/>
      <c r="AC1288"/>
      <c r="AD1288"/>
    </row>
    <row r="1289" spans="13:30" ht="15" customHeight="1">
      <c r="M1289" s="169"/>
      <c r="N1289" s="63"/>
      <c r="O1289" s="63"/>
      <c r="P1289" s="250"/>
      <c r="Q1289"/>
      <c r="Y1289"/>
      <c r="Z1289" s="64"/>
      <c r="AA1289"/>
      <c r="AB1289"/>
      <c r="AC1289"/>
      <c r="AD1289"/>
    </row>
    <row r="1290" spans="13:30" ht="15" customHeight="1">
      <c r="M1290" s="169"/>
      <c r="N1290" s="63"/>
      <c r="O1290" s="63"/>
      <c r="P1290" s="250"/>
      <c r="Q1290"/>
      <c r="Y1290"/>
      <c r="Z1290" s="64"/>
      <c r="AA1290"/>
      <c r="AB1290"/>
      <c r="AC1290"/>
      <c r="AD1290"/>
    </row>
    <row r="1291" spans="13:30" ht="15" customHeight="1">
      <c r="M1291" s="169"/>
      <c r="N1291" s="63"/>
      <c r="O1291" s="63"/>
      <c r="P1291" s="250"/>
      <c r="Q1291"/>
      <c r="Y1291"/>
      <c r="Z1291" s="64"/>
      <c r="AA1291"/>
      <c r="AB1291"/>
      <c r="AC1291"/>
      <c r="AD1291"/>
    </row>
    <row r="1292" spans="13:30" ht="15" customHeight="1">
      <c r="M1292" s="169"/>
      <c r="N1292" s="63"/>
      <c r="O1292" s="63"/>
      <c r="P1292" s="250"/>
      <c r="Q1292"/>
      <c r="Y1292"/>
      <c r="Z1292" s="64"/>
      <c r="AA1292"/>
      <c r="AB1292"/>
      <c r="AC1292"/>
      <c r="AD1292"/>
    </row>
    <row r="1293" spans="13:30" ht="15" customHeight="1">
      <c r="M1293" s="169"/>
      <c r="N1293" s="63"/>
      <c r="O1293" s="63"/>
      <c r="P1293" s="250"/>
      <c r="Q1293"/>
      <c r="Y1293"/>
      <c r="Z1293" s="64"/>
      <c r="AA1293"/>
      <c r="AB1293"/>
      <c r="AC1293"/>
      <c r="AD1293"/>
    </row>
    <row r="1294" spans="13:30" ht="15" customHeight="1">
      <c r="M1294" s="169"/>
      <c r="N1294" s="63"/>
      <c r="O1294" s="63"/>
      <c r="P1294" s="250"/>
      <c r="Q1294"/>
      <c r="Y1294"/>
      <c r="Z1294" s="64"/>
      <c r="AA1294"/>
      <c r="AB1294"/>
      <c r="AC1294"/>
      <c r="AD1294"/>
    </row>
    <row r="1295" spans="13:30" ht="15" customHeight="1">
      <c r="M1295" s="169"/>
      <c r="N1295" s="63"/>
      <c r="O1295" s="63"/>
      <c r="P1295" s="250"/>
      <c r="Q1295"/>
      <c r="Y1295"/>
      <c r="Z1295" s="64"/>
      <c r="AA1295"/>
      <c r="AB1295"/>
      <c r="AC1295"/>
      <c r="AD1295"/>
    </row>
    <row r="1296" spans="13:30" ht="15" customHeight="1">
      <c r="M1296" s="169"/>
      <c r="N1296" s="63"/>
      <c r="O1296" s="63"/>
      <c r="P1296" s="250"/>
      <c r="Q1296"/>
      <c r="Y1296"/>
      <c r="Z1296" s="64"/>
      <c r="AA1296"/>
      <c r="AB1296"/>
      <c r="AC1296"/>
      <c r="AD1296"/>
    </row>
    <row r="1297" spans="13:30" ht="15" customHeight="1">
      <c r="M1297" s="169"/>
      <c r="N1297" s="63"/>
      <c r="O1297" s="63"/>
      <c r="P1297" s="250"/>
      <c r="Q1297"/>
      <c r="Y1297"/>
      <c r="Z1297" s="64"/>
      <c r="AA1297"/>
      <c r="AB1297"/>
      <c r="AC1297"/>
      <c r="AD1297"/>
    </row>
    <row r="1298" spans="13:30" ht="15" customHeight="1">
      <c r="M1298" s="169"/>
      <c r="N1298" s="63"/>
      <c r="O1298" s="63"/>
      <c r="P1298" s="250"/>
      <c r="Q1298"/>
      <c r="Y1298"/>
      <c r="Z1298" s="64"/>
      <c r="AA1298"/>
      <c r="AB1298"/>
      <c r="AC1298"/>
      <c r="AD1298"/>
    </row>
    <row r="1299" spans="13:30" ht="15" customHeight="1">
      <c r="M1299" s="169"/>
      <c r="N1299" s="63"/>
      <c r="O1299" s="63"/>
      <c r="P1299" s="250"/>
      <c r="Q1299"/>
      <c r="Y1299"/>
      <c r="Z1299" s="64"/>
      <c r="AA1299"/>
      <c r="AB1299"/>
      <c r="AC1299"/>
      <c r="AD1299"/>
    </row>
    <row r="1300" spans="13:30" ht="15" customHeight="1">
      <c r="M1300" s="169"/>
      <c r="N1300" s="63"/>
      <c r="O1300" s="63"/>
      <c r="P1300" s="250"/>
      <c r="Q1300"/>
      <c r="Y1300"/>
      <c r="Z1300" s="64"/>
      <c r="AA1300"/>
      <c r="AB1300"/>
      <c r="AC1300"/>
      <c r="AD1300"/>
    </row>
    <row r="1301" spans="13:30" ht="15" customHeight="1">
      <c r="M1301" s="169"/>
      <c r="N1301" s="63"/>
      <c r="O1301" s="63"/>
      <c r="P1301" s="250"/>
      <c r="Q1301"/>
      <c r="Y1301"/>
      <c r="Z1301" s="64"/>
      <c r="AA1301"/>
      <c r="AB1301"/>
      <c r="AC1301"/>
      <c r="AD1301"/>
    </row>
    <row r="1302" spans="13:30" ht="15" customHeight="1">
      <c r="M1302" s="169"/>
      <c r="N1302" s="63"/>
      <c r="O1302" s="63"/>
      <c r="P1302" s="250"/>
      <c r="Q1302"/>
      <c r="Y1302"/>
      <c r="Z1302" s="64"/>
      <c r="AA1302"/>
      <c r="AB1302"/>
      <c r="AC1302"/>
      <c r="AD1302"/>
    </row>
    <row r="1303" spans="13:30" ht="15" customHeight="1">
      <c r="M1303" s="169"/>
      <c r="N1303" s="63"/>
      <c r="O1303" s="63"/>
      <c r="P1303" s="250"/>
      <c r="Q1303"/>
      <c r="Y1303"/>
      <c r="Z1303" s="64"/>
      <c r="AA1303"/>
      <c r="AB1303"/>
      <c r="AC1303"/>
      <c r="AD1303"/>
    </row>
    <row r="1304" spans="13:30" ht="15" customHeight="1">
      <c r="M1304" s="169"/>
      <c r="N1304" s="63"/>
      <c r="O1304" s="63"/>
      <c r="P1304" s="250"/>
      <c r="Q1304"/>
      <c r="Y1304"/>
      <c r="Z1304" s="64"/>
      <c r="AA1304"/>
      <c r="AB1304"/>
      <c r="AC1304"/>
      <c r="AD1304"/>
    </row>
    <row r="1305" spans="13:30" ht="15" customHeight="1">
      <c r="M1305" s="169"/>
      <c r="N1305" s="63"/>
      <c r="O1305" s="63"/>
      <c r="P1305" s="250"/>
      <c r="Q1305"/>
      <c r="Y1305"/>
      <c r="Z1305" s="64"/>
      <c r="AA1305"/>
      <c r="AB1305"/>
      <c r="AC1305"/>
      <c r="AD1305"/>
    </row>
    <row r="1306" spans="13:30" ht="15" customHeight="1">
      <c r="M1306" s="169"/>
      <c r="N1306" s="63"/>
      <c r="O1306" s="63"/>
      <c r="P1306" s="250"/>
      <c r="Q1306"/>
      <c r="Y1306"/>
      <c r="Z1306" s="64"/>
      <c r="AA1306"/>
      <c r="AB1306"/>
      <c r="AC1306"/>
      <c r="AD1306"/>
    </row>
    <row r="1307" spans="13:30" ht="15" customHeight="1">
      <c r="M1307" s="169"/>
      <c r="N1307" s="63"/>
      <c r="O1307" s="63"/>
      <c r="P1307" s="250"/>
      <c r="Q1307"/>
      <c r="Y1307"/>
      <c r="Z1307" s="64"/>
      <c r="AA1307"/>
      <c r="AB1307"/>
      <c r="AC1307"/>
      <c r="AD1307"/>
    </row>
    <row r="1308" spans="13:30" ht="15" customHeight="1">
      <c r="M1308" s="169"/>
      <c r="N1308" s="63"/>
      <c r="O1308" s="63"/>
      <c r="P1308" s="250"/>
      <c r="Q1308"/>
      <c r="Y1308"/>
      <c r="Z1308" s="64"/>
      <c r="AA1308"/>
      <c r="AB1308"/>
      <c r="AC1308"/>
      <c r="AD1308"/>
    </row>
    <row r="1309" spans="13:30" ht="15" customHeight="1">
      <c r="M1309" s="169"/>
      <c r="N1309" s="63"/>
      <c r="O1309" s="63"/>
      <c r="P1309" s="250"/>
      <c r="Q1309"/>
      <c r="Y1309"/>
      <c r="Z1309" s="64"/>
      <c r="AA1309"/>
      <c r="AB1309"/>
      <c r="AC1309"/>
      <c r="AD1309"/>
    </row>
    <row r="1310" spans="13:30" ht="15" customHeight="1">
      <c r="M1310" s="169"/>
      <c r="N1310" s="63"/>
      <c r="O1310" s="63"/>
      <c r="P1310" s="250"/>
      <c r="Q1310"/>
      <c r="Y1310"/>
      <c r="Z1310" s="64"/>
      <c r="AA1310"/>
      <c r="AB1310"/>
      <c r="AC1310"/>
      <c r="AD1310"/>
    </row>
    <row r="1311" spans="13:30" ht="15" customHeight="1">
      <c r="M1311" s="169"/>
      <c r="N1311" s="63"/>
      <c r="O1311" s="63"/>
      <c r="P1311" s="250"/>
      <c r="Q1311"/>
      <c r="Y1311"/>
      <c r="Z1311" s="64"/>
      <c r="AA1311"/>
      <c r="AB1311"/>
      <c r="AC1311"/>
      <c r="AD1311"/>
    </row>
    <row r="1312" spans="13:30" ht="15" customHeight="1">
      <c r="M1312" s="169"/>
      <c r="N1312" s="63"/>
      <c r="O1312" s="63"/>
      <c r="P1312" s="250"/>
      <c r="Q1312"/>
      <c r="Y1312"/>
      <c r="Z1312" s="64"/>
      <c r="AA1312"/>
      <c r="AB1312"/>
      <c r="AC1312"/>
      <c r="AD1312"/>
    </row>
    <row r="1313" spans="13:30" ht="15" customHeight="1">
      <c r="M1313" s="169"/>
      <c r="N1313" s="63"/>
      <c r="O1313" s="63"/>
      <c r="P1313" s="250"/>
      <c r="Q1313"/>
      <c r="Y1313"/>
      <c r="Z1313" s="64"/>
      <c r="AA1313"/>
      <c r="AB1313"/>
      <c r="AC1313"/>
      <c r="AD1313"/>
    </row>
    <row r="1314" spans="13:30" ht="15" customHeight="1">
      <c r="M1314" s="169"/>
      <c r="N1314" s="63"/>
      <c r="O1314" s="63"/>
      <c r="P1314" s="250"/>
      <c r="Q1314"/>
      <c r="Y1314"/>
      <c r="Z1314" s="64"/>
      <c r="AA1314"/>
      <c r="AB1314"/>
      <c r="AC1314"/>
      <c r="AD1314"/>
    </row>
    <row r="1315" spans="13:30" ht="15" customHeight="1">
      <c r="M1315" s="169"/>
      <c r="N1315" s="63"/>
      <c r="O1315" s="63"/>
      <c r="P1315" s="250"/>
      <c r="Q1315"/>
      <c r="Y1315"/>
      <c r="Z1315" s="64"/>
      <c r="AA1315"/>
      <c r="AB1315"/>
      <c r="AC1315"/>
      <c r="AD1315"/>
    </row>
    <row r="1316" spans="13:30" ht="15" customHeight="1">
      <c r="M1316" s="169"/>
      <c r="N1316" s="63"/>
      <c r="O1316" s="63"/>
      <c r="P1316" s="250"/>
      <c r="Q1316"/>
      <c r="Y1316"/>
      <c r="Z1316" s="64"/>
      <c r="AA1316"/>
      <c r="AB1316"/>
      <c r="AC1316"/>
      <c r="AD1316"/>
    </row>
    <row r="1317" spans="13:30" ht="15" customHeight="1">
      <c r="M1317" s="169"/>
      <c r="N1317" s="63"/>
      <c r="O1317" s="63"/>
      <c r="P1317" s="250"/>
      <c r="Q1317"/>
      <c r="Y1317"/>
      <c r="Z1317" s="64"/>
      <c r="AA1317"/>
      <c r="AB1317"/>
      <c r="AC1317"/>
      <c r="AD1317"/>
    </row>
    <row r="1318" spans="13:30" ht="15" customHeight="1">
      <c r="M1318" s="169"/>
      <c r="N1318" s="63"/>
      <c r="O1318" s="63"/>
      <c r="P1318" s="250"/>
      <c r="Q1318"/>
      <c r="Y1318"/>
      <c r="Z1318" s="64"/>
      <c r="AA1318"/>
      <c r="AB1318"/>
      <c r="AC1318"/>
      <c r="AD1318"/>
    </row>
    <row r="1319" spans="13:30" ht="15" customHeight="1">
      <c r="M1319" s="169"/>
      <c r="N1319" s="63"/>
      <c r="O1319" s="63"/>
      <c r="P1319" s="250"/>
      <c r="Q1319"/>
      <c r="Y1319"/>
      <c r="Z1319" s="64"/>
      <c r="AA1319"/>
      <c r="AB1319"/>
      <c r="AC1319"/>
      <c r="AD1319"/>
    </row>
    <row r="1320" spans="13:30" ht="15" customHeight="1">
      <c r="M1320" s="169"/>
      <c r="N1320" s="63"/>
      <c r="O1320" s="63"/>
      <c r="P1320" s="250"/>
      <c r="Q1320"/>
      <c r="Y1320"/>
      <c r="Z1320" s="64"/>
      <c r="AA1320"/>
      <c r="AB1320"/>
      <c r="AC1320"/>
      <c r="AD1320"/>
    </row>
    <row r="1321" spans="13:30" ht="15" customHeight="1">
      <c r="M1321" s="169"/>
      <c r="N1321" s="63"/>
      <c r="O1321" s="63"/>
      <c r="P1321" s="250"/>
      <c r="Q1321"/>
      <c r="Y1321"/>
      <c r="Z1321" s="64"/>
      <c r="AA1321"/>
      <c r="AB1321"/>
      <c r="AC1321"/>
      <c r="AD1321"/>
    </row>
    <row r="1322" spans="13:30" ht="15" customHeight="1">
      <c r="M1322" s="169"/>
      <c r="N1322" s="63"/>
      <c r="O1322" s="63"/>
      <c r="P1322" s="250"/>
      <c r="Q1322"/>
      <c r="Y1322"/>
      <c r="Z1322" s="64"/>
      <c r="AA1322"/>
      <c r="AB1322"/>
      <c r="AC1322"/>
      <c r="AD1322"/>
    </row>
    <row r="1323" spans="13:30" ht="15" customHeight="1">
      <c r="M1323" s="169"/>
      <c r="N1323" s="63"/>
      <c r="O1323" s="63"/>
      <c r="P1323" s="250"/>
      <c r="Q1323"/>
      <c r="Y1323"/>
      <c r="Z1323" s="64"/>
      <c r="AA1323"/>
      <c r="AB1323"/>
      <c r="AC1323"/>
      <c r="AD1323"/>
    </row>
    <row r="1324" spans="13:30" ht="15" customHeight="1">
      <c r="M1324" s="169"/>
      <c r="N1324" s="63"/>
      <c r="O1324" s="63"/>
      <c r="P1324" s="250"/>
      <c r="Q1324"/>
      <c r="Y1324"/>
      <c r="Z1324" s="64"/>
      <c r="AA1324"/>
      <c r="AB1324"/>
      <c r="AC1324"/>
      <c r="AD1324"/>
    </row>
    <row r="1325" spans="13:30" ht="15" customHeight="1">
      <c r="M1325" s="169"/>
      <c r="N1325" s="63"/>
      <c r="O1325" s="63"/>
      <c r="P1325" s="250"/>
      <c r="Q1325"/>
      <c r="Y1325"/>
      <c r="Z1325" s="64"/>
      <c r="AA1325"/>
      <c r="AB1325"/>
      <c r="AC1325"/>
      <c r="AD1325"/>
    </row>
    <row r="1326" spans="13:30" ht="15" customHeight="1">
      <c r="M1326" s="169"/>
      <c r="N1326" s="63"/>
      <c r="O1326" s="63"/>
      <c r="P1326" s="250"/>
      <c r="Q1326"/>
      <c r="Y1326"/>
      <c r="Z1326" s="64"/>
      <c r="AA1326"/>
      <c r="AB1326"/>
      <c r="AC1326"/>
      <c r="AD1326"/>
    </row>
    <row r="1327" spans="13:30" ht="15" customHeight="1">
      <c r="M1327" s="169"/>
      <c r="N1327" s="63"/>
      <c r="O1327" s="63"/>
      <c r="P1327" s="250"/>
      <c r="Q1327"/>
      <c r="Y1327"/>
      <c r="Z1327" s="64"/>
      <c r="AA1327"/>
      <c r="AB1327"/>
      <c r="AC1327"/>
      <c r="AD1327"/>
    </row>
    <row r="1328" spans="13:30" ht="15" customHeight="1">
      <c r="M1328" s="169"/>
      <c r="N1328" s="63"/>
      <c r="O1328" s="63"/>
      <c r="P1328" s="250"/>
      <c r="Q1328"/>
      <c r="Y1328"/>
      <c r="Z1328" s="64"/>
      <c r="AA1328"/>
      <c r="AB1328"/>
      <c r="AC1328"/>
      <c r="AD1328"/>
    </row>
    <row r="1329" spans="13:30" ht="15" customHeight="1">
      <c r="M1329" s="169"/>
      <c r="N1329" s="63"/>
      <c r="O1329" s="63"/>
      <c r="P1329" s="250"/>
      <c r="Q1329"/>
      <c r="Y1329"/>
      <c r="Z1329" s="64"/>
      <c r="AA1329"/>
      <c r="AB1329"/>
      <c r="AC1329"/>
      <c r="AD1329"/>
    </row>
    <row r="1330" spans="13:30" ht="15" customHeight="1">
      <c r="M1330" s="169"/>
      <c r="N1330" s="63"/>
      <c r="O1330" s="63"/>
      <c r="P1330" s="250"/>
      <c r="Q1330"/>
      <c r="Y1330"/>
      <c r="Z1330" s="64"/>
      <c r="AA1330"/>
      <c r="AB1330"/>
      <c r="AC1330"/>
      <c r="AD1330"/>
    </row>
    <row r="1331" spans="13:30" ht="15" customHeight="1">
      <c r="M1331" s="169"/>
      <c r="N1331" s="63"/>
      <c r="O1331" s="63"/>
      <c r="P1331" s="250"/>
      <c r="Q1331"/>
      <c r="Y1331"/>
      <c r="Z1331" s="64"/>
      <c r="AA1331"/>
      <c r="AB1331"/>
      <c r="AC1331"/>
      <c r="AD1331"/>
    </row>
    <row r="1332" spans="13:30" ht="15" customHeight="1">
      <c r="M1332" s="169"/>
      <c r="N1332" s="63"/>
      <c r="O1332" s="63"/>
      <c r="P1332" s="250"/>
      <c r="Q1332"/>
      <c r="Y1332"/>
      <c r="Z1332" s="64"/>
      <c r="AA1332"/>
      <c r="AB1332"/>
      <c r="AC1332"/>
      <c r="AD1332"/>
    </row>
    <row r="1333" spans="13:30" ht="15" customHeight="1">
      <c r="M1333" s="169"/>
      <c r="N1333" s="63"/>
      <c r="O1333" s="63"/>
      <c r="P1333" s="250"/>
      <c r="Q1333"/>
      <c r="Y1333"/>
      <c r="Z1333" s="64"/>
      <c r="AA1333"/>
      <c r="AB1333"/>
      <c r="AC1333"/>
      <c r="AD1333"/>
    </row>
    <row r="1334" spans="13:30" ht="15" customHeight="1">
      <c r="M1334" s="169"/>
      <c r="N1334" s="63"/>
      <c r="O1334" s="63"/>
      <c r="P1334" s="250"/>
      <c r="Q1334"/>
      <c r="Y1334"/>
      <c r="Z1334" s="64"/>
      <c r="AA1334"/>
      <c r="AB1334"/>
      <c r="AC1334"/>
      <c r="AD1334"/>
    </row>
    <row r="1335" spans="13:30" ht="15" customHeight="1">
      <c r="M1335" s="169"/>
      <c r="N1335" s="63"/>
      <c r="O1335" s="63"/>
      <c r="P1335" s="250"/>
      <c r="Q1335"/>
      <c r="Y1335"/>
      <c r="Z1335" s="64"/>
      <c r="AA1335"/>
      <c r="AB1335"/>
      <c r="AC1335"/>
      <c r="AD1335"/>
    </row>
    <row r="1336" spans="13:30" ht="15" customHeight="1">
      <c r="M1336" s="169"/>
      <c r="N1336" s="63"/>
      <c r="O1336" s="63"/>
      <c r="P1336" s="250"/>
      <c r="Q1336"/>
      <c r="Y1336"/>
      <c r="Z1336" s="64"/>
      <c r="AA1336"/>
      <c r="AB1336"/>
      <c r="AC1336"/>
      <c r="AD1336"/>
    </row>
    <row r="1337" spans="13:30" ht="15" customHeight="1">
      <c r="M1337" s="169"/>
      <c r="N1337" s="63"/>
      <c r="O1337" s="63"/>
      <c r="P1337" s="250"/>
      <c r="Q1337"/>
      <c r="Y1337"/>
      <c r="Z1337" s="64"/>
      <c r="AA1337"/>
      <c r="AB1337"/>
      <c r="AC1337"/>
      <c r="AD1337"/>
    </row>
    <row r="1338" spans="13:30" ht="15" customHeight="1">
      <c r="M1338" s="169"/>
      <c r="N1338" s="63"/>
      <c r="O1338" s="63"/>
      <c r="P1338" s="250"/>
      <c r="Q1338"/>
      <c r="Y1338"/>
      <c r="Z1338" s="64"/>
      <c r="AA1338"/>
      <c r="AB1338"/>
      <c r="AC1338"/>
      <c r="AD1338"/>
    </row>
    <row r="1339" spans="13:30" ht="15" customHeight="1">
      <c r="M1339" s="169"/>
      <c r="N1339" s="63"/>
      <c r="O1339" s="63"/>
      <c r="P1339" s="250"/>
      <c r="Q1339"/>
      <c r="Y1339"/>
      <c r="Z1339" s="64"/>
      <c r="AA1339"/>
      <c r="AB1339"/>
      <c r="AC1339"/>
      <c r="AD1339"/>
    </row>
    <row r="1340" spans="13:30" ht="15" customHeight="1">
      <c r="M1340" s="169"/>
      <c r="N1340" s="63"/>
      <c r="O1340" s="63"/>
      <c r="P1340" s="250"/>
      <c r="Q1340"/>
      <c r="Y1340"/>
      <c r="Z1340" s="64"/>
      <c r="AA1340"/>
      <c r="AB1340"/>
      <c r="AC1340"/>
      <c r="AD1340"/>
    </row>
    <row r="1341" spans="13:30" ht="15" customHeight="1">
      <c r="M1341" s="169"/>
      <c r="N1341" s="63"/>
      <c r="O1341" s="63"/>
      <c r="P1341" s="250"/>
      <c r="Q1341"/>
      <c r="Y1341"/>
      <c r="Z1341" s="64"/>
      <c r="AA1341"/>
      <c r="AB1341"/>
      <c r="AC1341"/>
      <c r="AD1341"/>
    </row>
    <row r="1342" spans="13:30" ht="15" customHeight="1">
      <c r="M1342" s="169"/>
      <c r="N1342" s="63"/>
      <c r="O1342" s="63"/>
      <c r="P1342" s="250"/>
      <c r="Q1342"/>
      <c r="Y1342"/>
      <c r="Z1342" s="64"/>
      <c r="AA1342"/>
      <c r="AB1342"/>
      <c r="AC1342"/>
      <c r="AD1342"/>
    </row>
    <row r="1343" spans="13:30" ht="15" customHeight="1">
      <c r="M1343" s="169"/>
      <c r="N1343" s="63"/>
      <c r="O1343" s="63"/>
      <c r="P1343" s="250"/>
      <c r="Q1343"/>
      <c r="Y1343"/>
      <c r="Z1343" s="64"/>
      <c r="AA1343"/>
      <c r="AB1343"/>
      <c r="AC1343"/>
      <c r="AD1343"/>
    </row>
    <row r="1344" spans="13:30" ht="15" customHeight="1">
      <c r="M1344" s="169"/>
      <c r="N1344" s="63"/>
      <c r="O1344" s="63"/>
      <c r="P1344" s="250"/>
      <c r="Q1344"/>
      <c r="Y1344"/>
      <c r="Z1344" s="64"/>
      <c r="AA1344"/>
      <c r="AB1344"/>
      <c r="AC1344"/>
      <c r="AD1344"/>
    </row>
    <row r="1345" spans="13:30" ht="15" customHeight="1">
      <c r="M1345" s="169"/>
      <c r="N1345" s="63"/>
      <c r="O1345" s="63"/>
      <c r="P1345" s="250"/>
      <c r="Q1345"/>
      <c r="Y1345"/>
      <c r="Z1345" s="64"/>
      <c r="AA1345"/>
      <c r="AB1345"/>
      <c r="AC1345"/>
      <c r="AD1345"/>
    </row>
    <row r="1346" spans="13:30" ht="15" customHeight="1">
      <c r="M1346" s="169"/>
      <c r="N1346" s="63"/>
      <c r="O1346" s="63"/>
      <c r="P1346" s="250"/>
      <c r="Q1346"/>
      <c r="Y1346"/>
      <c r="Z1346" s="64"/>
      <c r="AA1346"/>
      <c r="AB1346"/>
      <c r="AC1346"/>
      <c r="AD1346"/>
    </row>
    <row r="1347" spans="13:30" ht="15" customHeight="1">
      <c r="M1347" s="169"/>
      <c r="N1347" s="63"/>
      <c r="O1347" s="63"/>
      <c r="P1347" s="250"/>
      <c r="Q1347"/>
      <c r="Y1347"/>
      <c r="Z1347" s="64"/>
      <c r="AA1347"/>
      <c r="AB1347"/>
      <c r="AC1347"/>
      <c r="AD1347"/>
    </row>
    <row r="1348" spans="13:30" ht="15" customHeight="1">
      <c r="M1348" s="169"/>
      <c r="N1348" s="63"/>
      <c r="O1348" s="63"/>
      <c r="P1348" s="250"/>
      <c r="Q1348"/>
      <c r="Y1348"/>
      <c r="Z1348" s="64"/>
      <c r="AA1348"/>
      <c r="AB1348"/>
      <c r="AC1348"/>
      <c r="AD1348"/>
    </row>
    <row r="1349" spans="13:30" ht="15" customHeight="1">
      <c r="M1349" s="169"/>
      <c r="N1349" s="63"/>
      <c r="O1349" s="63"/>
      <c r="P1349" s="250"/>
      <c r="Q1349"/>
      <c r="Y1349"/>
      <c r="Z1349" s="64"/>
      <c r="AA1349"/>
      <c r="AB1349"/>
      <c r="AC1349"/>
      <c r="AD1349"/>
    </row>
    <row r="1350" spans="13:30" ht="15" customHeight="1">
      <c r="M1350" s="169"/>
      <c r="N1350" s="63"/>
      <c r="O1350" s="63"/>
      <c r="P1350" s="250"/>
      <c r="Q1350"/>
      <c r="Y1350"/>
      <c r="Z1350" s="64"/>
      <c r="AA1350"/>
      <c r="AB1350"/>
      <c r="AC1350"/>
      <c r="AD1350"/>
    </row>
    <row r="1351" spans="13:30" ht="15" customHeight="1">
      <c r="M1351" s="169"/>
      <c r="N1351" s="63"/>
      <c r="O1351" s="63"/>
      <c r="P1351" s="250"/>
      <c r="Q1351"/>
      <c r="Y1351"/>
      <c r="Z1351" s="64"/>
      <c r="AA1351"/>
      <c r="AB1351"/>
      <c r="AC1351"/>
      <c r="AD1351"/>
    </row>
    <row r="1352" spans="13:30" ht="15" customHeight="1">
      <c r="M1352" s="169"/>
      <c r="N1352" s="63"/>
      <c r="O1352" s="63"/>
      <c r="P1352" s="250"/>
      <c r="Q1352"/>
      <c r="Y1352"/>
      <c r="Z1352" s="64"/>
      <c r="AA1352"/>
      <c r="AB1352"/>
      <c r="AC1352"/>
      <c r="AD1352"/>
    </row>
    <row r="1353" spans="13:30" ht="15" customHeight="1">
      <c r="M1353" s="169"/>
      <c r="N1353" s="63"/>
      <c r="O1353" s="63"/>
      <c r="P1353" s="250"/>
      <c r="Q1353"/>
      <c r="Y1353"/>
      <c r="Z1353" s="64"/>
      <c r="AA1353"/>
      <c r="AB1353"/>
      <c r="AC1353"/>
      <c r="AD1353"/>
    </row>
    <row r="1354" spans="13:30" ht="15" customHeight="1">
      <c r="M1354" s="169"/>
      <c r="N1354" s="63"/>
      <c r="O1354" s="63"/>
      <c r="P1354" s="250"/>
      <c r="Q1354"/>
      <c r="Y1354"/>
      <c r="Z1354" s="64"/>
      <c r="AA1354"/>
      <c r="AB1354"/>
      <c r="AC1354"/>
      <c r="AD1354"/>
    </row>
    <row r="1355" spans="13:30" ht="15" customHeight="1">
      <c r="M1355" s="169"/>
      <c r="N1355" s="63"/>
      <c r="O1355" s="63"/>
      <c r="P1355" s="250"/>
      <c r="Q1355"/>
      <c r="Y1355"/>
      <c r="Z1355" s="64"/>
      <c r="AA1355"/>
      <c r="AB1355"/>
      <c r="AC1355"/>
      <c r="AD1355"/>
    </row>
    <row r="1356" spans="13:30" ht="15" customHeight="1">
      <c r="M1356" s="169"/>
      <c r="N1356" s="63"/>
      <c r="O1356" s="63"/>
      <c r="P1356" s="250"/>
      <c r="Q1356"/>
      <c r="Y1356"/>
      <c r="Z1356" s="64"/>
      <c r="AA1356"/>
      <c r="AB1356"/>
      <c r="AC1356"/>
      <c r="AD1356"/>
    </row>
    <row r="1357" spans="13:30" ht="15" customHeight="1">
      <c r="M1357" s="169"/>
      <c r="N1357" s="63"/>
      <c r="O1357" s="63"/>
      <c r="P1357" s="250"/>
      <c r="Q1357"/>
      <c r="Y1357"/>
      <c r="Z1357" s="64"/>
      <c r="AA1357"/>
      <c r="AB1357"/>
      <c r="AC1357"/>
      <c r="AD1357"/>
    </row>
    <row r="1358" spans="13:30" ht="15" customHeight="1">
      <c r="M1358" s="169"/>
      <c r="N1358" s="63"/>
      <c r="O1358" s="63"/>
      <c r="P1358" s="250"/>
      <c r="Q1358"/>
      <c r="Y1358"/>
      <c r="Z1358" s="64"/>
      <c r="AA1358"/>
      <c r="AB1358"/>
      <c r="AC1358"/>
      <c r="AD1358"/>
    </row>
    <row r="1359" spans="13:30" ht="15" customHeight="1">
      <c r="M1359" s="169"/>
      <c r="N1359" s="63"/>
      <c r="O1359" s="63"/>
      <c r="P1359" s="250"/>
      <c r="Q1359"/>
      <c r="Y1359"/>
      <c r="Z1359" s="64"/>
      <c r="AA1359"/>
      <c r="AB1359"/>
      <c r="AC1359"/>
      <c r="AD1359"/>
    </row>
    <row r="1360" spans="13:30" ht="15" customHeight="1">
      <c r="M1360" s="169"/>
      <c r="N1360" s="63"/>
      <c r="O1360" s="63"/>
      <c r="P1360" s="250"/>
      <c r="Q1360"/>
      <c r="Y1360"/>
      <c r="Z1360" s="64"/>
      <c r="AA1360"/>
      <c r="AB1360"/>
      <c r="AC1360"/>
      <c r="AD1360"/>
    </row>
    <row r="1361" spans="13:30" ht="15" customHeight="1">
      <c r="M1361" s="169"/>
      <c r="N1361" s="63"/>
      <c r="O1361" s="63"/>
      <c r="P1361" s="250"/>
      <c r="Q1361"/>
      <c r="Y1361"/>
      <c r="Z1361" s="64"/>
      <c r="AA1361"/>
      <c r="AB1361"/>
      <c r="AC1361"/>
      <c r="AD1361"/>
    </row>
    <row r="1362" spans="13:30" ht="15" customHeight="1">
      <c r="M1362" s="169"/>
      <c r="N1362" s="63"/>
      <c r="O1362" s="63"/>
      <c r="P1362" s="250"/>
      <c r="Q1362"/>
      <c r="Y1362"/>
      <c r="Z1362" s="64"/>
      <c r="AA1362"/>
      <c r="AB1362"/>
      <c r="AC1362"/>
      <c r="AD1362"/>
    </row>
    <row r="1363" spans="13:30" ht="15" customHeight="1">
      <c r="M1363" s="169"/>
      <c r="N1363" s="63"/>
      <c r="O1363" s="63"/>
      <c r="P1363" s="250"/>
      <c r="Q1363"/>
      <c r="Y1363"/>
      <c r="Z1363" s="64"/>
      <c r="AA1363"/>
      <c r="AB1363"/>
      <c r="AC1363"/>
      <c r="AD1363"/>
    </row>
    <row r="1364" spans="13:30" ht="15" customHeight="1">
      <c r="M1364" s="169"/>
      <c r="N1364" s="63"/>
      <c r="O1364" s="63"/>
      <c r="P1364" s="250"/>
      <c r="Q1364"/>
      <c r="Y1364"/>
      <c r="Z1364" s="64"/>
      <c r="AA1364"/>
      <c r="AB1364"/>
      <c r="AC1364"/>
      <c r="AD1364"/>
    </row>
    <row r="1365" spans="13:30" ht="15" customHeight="1">
      <c r="M1365" s="169"/>
      <c r="N1365" s="63"/>
      <c r="O1365" s="63"/>
      <c r="P1365" s="250"/>
      <c r="Q1365"/>
      <c r="Y1365"/>
      <c r="Z1365" s="64"/>
      <c r="AA1365"/>
      <c r="AB1365"/>
      <c r="AC1365"/>
      <c r="AD1365"/>
    </row>
    <row r="1366" spans="13:30" ht="15" customHeight="1">
      <c r="M1366" s="169"/>
      <c r="N1366" s="63"/>
      <c r="O1366" s="63"/>
      <c r="P1366" s="250"/>
      <c r="Q1366"/>
      <c r="Y1366"/>
      <c r="Z1366" s="64"/>
      <c r="AA1366"/>
      <c r="AB1366"/>
      <c r="AC1366"/>
      <c r="AD1366"/>
    </row>
    <row r="1367" spans="13:30" ht="15" customHeight="1">
      <c r="M1367" s="169"/>
      <c r="N1367" s="63"/>
      <c r="O1367" s="63"/>
      <c r="P1367" s="250"/>
      <c r="Q1367"/>
      <c r="Y1367"/>
      <c r="Z1367" s="64"/>
      <c r="AA1367"/>
      <c r="AB1367"/>
      <c r="AC1367"/>
      <c r="AD1367"/>
    </row>
    <row r="1368" spans="13:30" ht="15" customHeight="1">
      <c r="M1368" s="169"/>
      <c r="N1368" s="63"/>
      <c r="O1368" s="63"/>
      <c r="P1368" s="250"/>
      <c r="Q1368"/>
      <c r="Y1368"/>
      <c r="Z1368" s="64"/>
      <c r="AA1368"/>
      <c r="AB1368"/>
      <c r="AC1368"/>
      <c r="AD1368"/>
    </row>
    <row r="1369" spans="13:30" ht="15" customHeight="1">
      <c r="M1369" s="169"/>
      <c r="N1369" s="63"/>
      <c r="O1369" s="63"/>
      <c r="P1369" s="250"/>
      <c r="Q1369"/>
      <c r="Y1369"/>
      <c r="Z1369" s="64"/>
      <c r="AA1369"/>
      <c r="AB1369"/>
      <c r="AC1369"/>
      <c r="AD1369"/>
    </row>
    <row r="1370" spans="13:30" ht="15" customHeight="1">
      <c r="M1370" s="169"/>
      <c r="N1370" s="63"/>
      <c r="O1370" s="63"/>
      <c r="P1370" s="250"/>
      <c r="Q1370"/>
      <c r="Y1370"/>
      <c r="Z1370" s="64"/>
      <c r="AA1370"/>
      <c r="AB1370"/>
      <c r="AC1370"/>
      <c r="AD1370"/>
    </row>
    <row r="1371" spans="13:30" ht="15" customHeight="1">
      <c r="M1371" s="169"/>
      <c r="N1371" s="63"/>
      <c r="O1371" s="63"/>
      <c r="P1371" s="250"/>
      <c r="Q1371"/>
      <c r="Y1371"/>
      <c r="Z1371" s="64"/>
      <c r="AA1371"/>
      <c r="AB1371"/>
      <c r="AC1371"/>
      <c r="AD1371"/>
    </row>
    <row r="1372" spans="13:30" ht="15" customHeight="1">
      <c r="M1372" s="169"/>
      <c r="N1372" s="63"/>
      <c r="O1372" s="63"/>
      <c r="P1372" s="250"/>
      <c r="Q1372"/>
      <c r="Y1372"/>
      <c r="Z1372" s="64"/>
      <c r="AA1372"/>
      <c r="AB1372"/>
      <c r="AC1372"/>
      <c r="AD1372"/>
    </row>
    <row r="1373" spans="13:30" ht="15" customHeight="1">
      <c r="M1373" s="169"/>
      <c r="N1373" s="63"/>
      <c r="O1373" s="63"/>
      <c r="P1373" s="250"/>
      <c r="Q1373"/>
      <c r="Y1373"/>
      <c r="Z1373" s="64"/>
      <c r="AA1373"/>
      <c r="AB1373"/>
      <c r="AC1373"/>
      <c r="AD1373"/>
    </row>
    <row r="1374" spans="13:30" ht="15" customHeight="1">
      <c r="M1374" s="169"/>
      <c r="N1374" s="63"/>
      <c r="O1374" s="63"/>
      <c r="P1374" s="250"/>
      <c r="Q1374"/>
      <c r="Y1374"/>
      <c r="Z1374" s="64"/>
      <c r="AA1374"/>
      <c r="AB1374"/>
      <c r="AC1374"/>
      <c r="AD1374"/>
    </row>
    <row r="1375" spans="13:30" ht="15" customHeight="1">
      <c r="M1375" s="169"/>
      <c r="N1375" s="63"/>
      <c r="O1375" s="63"/>
      <c r="P1375" s="250"/>
      <c r="Q1375"/>
      <c r="Y1375"/>
      <c r="Z1375" s="64"/>
      <c r="AA1375"/>
      <c r="AB1375"/>
      <c r="AC1375"/>
      <c r="AD1375"/>
    </row>
    <row r="1376" spans="13:30" ht="15" customHeight="1">
      <c r="M1376" s="169"/>
      <c r="N1376" s="63"/>
      <c r="O1376" s="63"/>
      <c r="P1376" s="250"/>
      <c r="Q1376"/>
      <c r="Y1376"/>
      <c r="Z1376" s="64"/>
      <c r="AA1376"/>
      <c r="AB1376"/>
      <c r="AC1376"/>
      <c r="AD1376"/>
    </row>
    <row r="1377" spans="13:30" ht="15" customHeight="1">
      <c r="M1377" s="169"/>
      <c r="N1377" s="63"/>
      <c r="O1377" s="63"/>
      <c r="P1377" s="250"/>
      <c r="Q1377"/>
      <c r="Y1377"/>
      <c r="Z1377" s="64"/>
      <c r="AA1377"/>
      <c r="AB1377"/>
      <c r="AC1377"/>
      <c r="AD1377"/>
    </row>
    <row r="1378" spans="13:30" ht="15" customHeight="1">
      <c r="M1378" s="169"/>
      <c r="N1378" s="63"/>
      <c r="O1378" s="63"/>
      <c r="P1378" s="250"/>
      <c r="Q1378"/>
      <c r="Y1378"/>
      <c r="Z1378" s="64"/>
      <c r="AA1378"/>
      <c r="AB1378"/>
      <c r="AC1378"/>
      <c r="AD1378"/>
    </row>
    <row r="1379" spans="13:30" ht="15" customHeight="1">
      <c r="M1379" s="169"/>
      <c r="N1379" s="63"/>
      <c r="O1379" s="63"/>
      <c r="P1379" s="250"/>
      <c r="Q1379"/>
      <c r="Y1379"/>
      <c r="Z1379" s="64"/>
      <c r="AA1379"/>
      <c r="AB1379"/>
      <c r="AC1379"/>
      <c r="AD1379"/>
    </row>
    <row r="1380" spans="13:30" ht="15" customHeight="1">
      <c r="M1380" s="169"/>
      <c r="N1380" s="63"/>
      <c r="O1380" s="63"/>
      <c r="P1380" s="250"/>
      <c r="Q1380"/>
      <c r="Y1380"/>
      <c r="Z1380" s="64"/>
      <c r="AA1380"/>
      <c r="AB1380"/>
      <c r="AC1380"/>
      <c r="AD1380"/>
    </row>
    <row r="1381" spans="13:30" ht="15" customHeight="1">
      <c r="M1381" s="169"/>
      <c r="N1381" s="63"/>
      <c r="O1381" s="63"/>
      <c r="P1381" s="250"/>
      <c r="Q1381"/>
      <c r="Y1381"/>
      <c r="Z1381" s="64"/>
      <c r="AA1381"/>
      <c r="AB1381"/>
      <c r="AC1381"/>
      <c r="AD1381"/>
    </row>
    <row r="1382" spans="13:30" ht="15" customHeight="1">
      <c r="M1382" s="169"/>
      <c r="N1382" s="63"/>
      <c r="O1382" s="63"/>
      <c r="P1382" s="250"/>
      <c r="Q1382"/>
      <c r="Y1382"/>
      <c r="Z1382" s="64"/>
      <c r="AA1382"/>
      <c r="AB1382"/>
      <c r="AC1382"/>
      <c r="AD1382"/>
    </row>
    <row r="1383" spans="13:30" ht="15" customHeight="1">
      <c r="M1383" s="169"/>
      <c r="N1383" s="63"/>
      <c r="O1383" s="63"/>
      <c r="P1383" s="250"/>
      <c r="Q1383"/>
      <c r="Y1383"/>
      <c r="Z1383" s="64"/>
      <c r="AA1383"/>
      <c r="AB1383"/>
      <c r="AC1383"/>
      <c r="AD1383"/>
    </row>
    <row r="1384" spans="13:30" ht="15" customHeight="1">
      <c r="M1384" s="169"/>
      <c r="N1384" s="63"/>
      <c r="O1384" s="63"/>
      <c r="P1384" s="250"/>
      <c r="Q1384"/>
      <c r="Y1384"/>
      <c r="Z1384" s="64"/>
      <c r="AA1384"/>
      <c r="AB1384"/>
      <c r="AC1384"/>
      <c r="AD1384"/>
    </row>
    <row r="1385" spans="13:30" ht="15" customHeight="1">
      <c r="M1385" s="169"/>
      <c r="N1385" s="63"/>
      <c r="O1385" s="63"/>
      <c r="P1385" s="250"/>
      <c r="Q1385"/>
      <c r="Y1385"/>
      <c r="Z1385" s="64"/>
      <c r="AA1385"/>
      <c r="AB1385"/>
      <c r="AC1385"/>
      <c r="AD1385"/>
    </row>
    <row r="1386" spans="13:30" ht="15" customHeight="1">
      <c r="M1386" s="169"/>
      <c r="N1386" s="63"/>
      <c r="O1386" s="63"/>
      <c r="P1386" s="250"/>
      <c r="Q1386"/>
      <c r="Y1386"/>
      <c r="Z1386" s="64"/>
      <c r="AA1386"/>
      <c r="AB1386"/>
      <c r="AC1386"/>
      <c r="AD1386"/>
    </row>
    <row r="1387" spans="13:30" ht="15" customHeight="1">
      <c r="M1387" s="169"/>
      <c r="N1387" s="63"/>
      <c r="O1387" s="63"/>
      <c r="P1387" s="250"/>
      <c r="Q1387"/>
      <c r="Y1387"/>
      <c r="Z1387" s="64"/>
      <c r="AA1387"/>
      <c r="AB1387"/>
      <c r="AC1387"/>
      <c r="AD1387"/>
    </row>
    <row r="1388" spans="13:30" ht="15" customHeight="1">
      <c r="M1388" s="169"/>
      <c r="N1388" s="63"/>
      <c r="O1388" s="63"/>
      <c r="P1388" s="250"/>
      <c r="Q1388"/>
      <c r="Y1388"/>
      <c r="Z1388" s="64"/>
      <c r="AA1388"/>
      <c r="AB1388"/>
      <c r="AC1388"/>
      <c r="AD1388"/>
    </row>
    <row r="1389" spans="13:30" ht="15" customHeight="1">
      <c r="M1389" s="169"/>
      <c r="N1389" s="63"/>
      <c r="O1389" s="63"/>
      <c r="P1389" s="250"/>
      <c r="Q1389"/>
      <c r="Y1389"/>
      <c r="Z1389" s="64"/>
      <c r="AA1389"/>
      <c r="AB1389"/>
      <c r="AC1389"/>
      <c r="AD1389"/>
    </row>
    <row r="1390" spans="13:30" ht="15" customHeight="1">
      <c r="M1390" s="169"/>
      <c r="N1390" s="63"/>
      <c r="O1390" s="63"/>
      <c r="P1390" s="250"/>
      <c r="Q1390"/>
      <c r="Y1390"/>
      <c r="Z1390" s="64"/>
      <c r="AA1390"/>
      <c r="AB1390"/>
      <c r="AC1390"/>
      <c r="AD1390"/>
    </row>
    <row r="1391" spans="13:30" ht="15" customHeight="1">
      <c r="M1391" s="169"/>
      <c r="N1391" s="63"/>
      <c r="O1391" s="63"/>
      <c r="P1391" s="250"/>
      <c r="Q1391"/>
      <c r="Y1391"/>
      <c r="Z1391" s="64"/>
      <c r="AA1391"/>
      <c r="AB1391"/>
      <c r="AC1391"/>
      <c r="AD1391"/>
    </row>
    <row r="1392" spans="13:30" ht="15" customHeight="1">
      <c r="M1392" s="169"/>
      <c r="N1392" s="63"/>
      <c r="O1392" s="63"/>
      <c r="P1392" s="250"/>
      <c r="Q1392"/>
      <c r="Y1392"/>
      <c r="Z1392" s="64"/>
      <c r="AA1392"/>
      <c r="AB1392"/>
      <c r="AC1392"/>
      <c r="AD1392"/>
    </row>
    <row r="1393" spans="13:30" ht="15" customHeight="1">
      <c r="M1393" s="169"/>
      <c r="N1393" s="63"/>
      <c r="O1393" s="63"/>
      <c r="P1393" s="250"/>
      <c r="Q1393"/>
      <c r="Y1393"/>
      <c r="Z1393" s="64"/>
      <c r="AA1393"/>
      <c r="AB1393"/>
      <c r="AC1393"/>
      <c r="AD1393"/>
    </row>
    <row r="1394" spans="13:30" ht="15" customHeight="1">
      <c r="M1394" s="169"/>
      <c r="N1394" s="63"/>
      <c r="O1394" s="63"/>
      <c r="P1394" s="250"/>
      <c r="Q1394"/>
      <c r="Y1394"/>
      <c r="Z1394" s="64"/>
      <c r="AA1394"/>
      <c r="AB1394"/>
      <c r="AC1394"/>
      <c r="AD1394"/>
    </row>
    <row r="1395" spans="13:30" ht="15" customHeight="1">
      <c r="M1395" s="169"/>
      <c r="N1395" s="63"/>
      <c r="O1395" s="63"/>
      <c r="P1395" s="250"/>
      <c r="Q1395"/>
      <c r="Y1395"/>
      <c r="Z1395" s="64"/>
      <c r="AA1395"/>
      <c r="AB1395"/>
      <c r="AC1395"/>
      <c r="AD1395"/>
    </row>
    <row r="1396" spans="13:30" ht="15" customHeight="1">
      <c r="M1396" s="169"/>
      <c r="N1396" s="63"/>
      <c r="O1396" s="63"/>
      <c r="P1396" s="250"/>
      <c r="Q1396"/>
      <c r="Y1396"/>
      <c r="Z1396" s="64"/>
      <c r="AA1396"/>
      <c r="AB1396"/>
      <c r="AC1396"/>
      <c r="AD1396"/>
    </row>
    <row r="1397" spans="13:30" ht="15" customHeight="1">
      <c r="M1397" s="169"/>
      <c r="N1397" s="63"/>
      <c r="O1397" s="63"/>
      <c r="P1397" s="250"/>
      <c r="Q1397"/>
      <c r="Y1397"/>
      <c r="Z1397" s="64"/>
      <c r="AA1397"/>
      <c r="AB1397"/>
      <c r="AC1397"/>
      <c r="AD1397"/>
    </row>
    <row r="1398" spans="13:30" ht="15" customHeight="1">
      <c r="M1398" s="169"/>
      <c r="N1398" s="63"/>
      <c r="O1398" s="63"/>
      <c r="P1398" s="250"/>
      <c r="Q1398"/>
      <c r="Y1398"/>
      <c r="Z1398" s="64"/>
      <c r="AA1398"/>
      <c r="AB1398"/>
      <c r="AC1398"/>
      <c r="AD1398"/>
    </row>
    <row r="1399" spans="13:30" ht="15" customHeight="1">
      <c r="M1399" s="169"/>
      <c r="N1399" s="63"/>
      <c r="O1399" s="63"/>
      <c r="P1399" s="250"/>
      <c r="Q1399"/>
      <c r="Y1399"/>
      <c r="Z1399" s="64"/>
      <c r="AA1399"/>
      <c r="AB1399"/>
      <c r="AC1399"/>
      <c r="AD1399"/>
    </row>
    <row r="1400" spans="13:30" ht="15" customHeight="1">
      <c r="M1400" s="169"/>
      <c r="N1400" s="63"/>
      <c r="O1400" s="63"/>
      <c r="P1400" s="250"/>
      <c r="Q1400"/>
      <c r="Y1400"/>
      <c r="Z1400" s="64"/>
      <c r="AA1400"/>
      <c r="AB1400"/>
      <c r="AC1400"/>
      <c r="AD1400"/>
    </row>
    <row r="1401" spans="13:30" ht="15" customHeight="1">
      <c r="M1401" s="169"/>
      <c r="N1401" s="63"/>
      <c r="O1401" s="63"/>
      <c r="P1401" s="250"/>
      <c r="Q1401"/>
      <c r="Y1401"/>
      <c r="Z1401" s="64"/>
      <c r="AA1401"/>
      <c r="AB1401"/>
      <c r="AC1401"/>
      <c r="AD1401"/>
    </row>
    <row r="1402" spans="13:30" ht="15" customHeight="1">
      <c r="M1402" s="169"/>
      <c r="N1402" s="63"/>
      <c r="O1402" s="63"/>
      <c r="P1402" s="250"/>
      <c r="Q1402"/>
      <c r="Y1402"/>
      <c r="Z1402" s="64"/>
      <c r="AA1402"/>
      <c r="AB1402"/>
      <c r="AC1402"/>
      <c r="AD1402"/>
    </row>
    <row r="1403" spans="13:30" ht="15" customHeight="1">
      <c r="M1403" s="169"/>
      <c r="N1403" s="63"/>
      <c r="O1403" s="63"/>
      <c r="P1403" s="250"/>
      <c r="Q1403"/>
      <c r="Y1403"/>
      <c r="Z1403" s="64"/>
      <c r="AA1403"/>
      <c r="AB1403"/>
      <c r="AC1403"/>
      <c r="AD1403"/>
    </row>
    <row r="1404" spans="13:30" ht="15" customHeight="1">
      <c r="M1404" s="169"/>
      <c r="N1404" s="63"/>
      <c r="O1404" s="63"/>
      <c r="P1404" s="250"/>
      <c r="Q1404"/>
      <c r="Y1404"/>
      <c r="Z1404" s="64"/>
      <c r="AA1404"/>
      <c r="AB1404"/>
      <c r="AC1404"/>
      <c r="AD1404"/>
    </row>
    <row r="1405" spans="13:30" ht="15" customHeight="1">
      <c r="M1405" s="169"/>
      <c r="N1405" s="63"/>
      <c r="O1405" s="63"/>
      <c r="P1405" s="250"/>
      <c r="Q1405"/>
      <c r="Y1405"/>
      <c r="Z1405" s="64"/>
      <c r="AA1405"/>
      <c r="AB1405"/>
      <c r="AC1405"/>
      <c r="AD1405"/>
    </row>
    <row r="1406" spans="13:30" ht="15" customHeight="1">
      <c r="M1406" s="169"/>
      <c r="N1406" s="63"/>
      <c r="O1406" s="63"/>
      <c r="P1406" s="250"/>
      <c r="Q1406"/>
      <c r="Y1406"/>
      <c r="Z1406" s="64"/>
      <c r="AA1406"/>
      <c r="AB1406"/>
      <c r="AC1406"/>
      <c r="AD1406"/>
    </row>
    <row r="1407" spans="13:30" ht="15" customHeight="1">
      <c r="M1407" s="169"/>
      <c r="N1407" s="63"/>
      <c r="O1407" s="63"/>
      <c r="P1407" s="250"/>
      <c r="Q1407"/>
      <c r="Y1407"/>
      <c r="Z1407" s="64"/>
      <c r="AA1407"/>
      <c r="AB1407"/>
      <c r="AC1407"/>
      <c r="AD1407"/>
    </row>
    <row r="1408" spans="13:30" ht="15" customHeight="1">
      <c r="M1408" s="169"/>
      <c r="N1408" s="63"/>
      <c r="O1408" s="63"/>
      <c r="P1408" s="250"/>
      <c r="Q1408"/>
      <c r="Y1408"/>
      <c r="Z1408" s="64"/>
      <c r="AA1408"/>
      <c r="AB1408"/>
      <c r="AC1408"/>
      <c r="AD1408"/>
    </row>
    <row r="1409" spans="13:30" ht="15" customHeight="1">
      <c r="M1409" s="169"/>
      <c r="N1409" s="63"/>
      <c r="O1409" s="63"/>
      <c r="P1409" s="250"/>
      <c r="Q1409"/>
      <c r="Y1409"/>
      <c r="Z1409" s="64"/>
      <c r="AA1409"/>
      <c r="AB1409"/>
      <c r="AC1409"/>
      <c r="AD1409"/>
    </row>
    <row r="1410" spans="13:30" ht="15" customHeight="1">
      <c r="M1410" s="169"/>
      <c r="N1410" s="63"/>
      <c r="O1410" s="63"/>
      <c r="P1410" s="250"/>
      <c r="Q1410"/>
      <c r="Y1410"/>
      <c r="Z1410" s="64"/>
      <c r="AA1410"/>
      <c r="AB1410"/>
      <c r="AC1410"/>
      <c r="AD1410"/>
    </row>
    <row r="1411" spans="13:30" ht="15" customHeight="1">
      <c r="M1411" s="169"/>
      <c r="N1411" s="63"/>
      <c r="O1411" s="63"/>
      <c r="P1411" s="250"/>
      <c r="Q1411"/>
      <c r="Y1411"/>
      <c r="Z1411" s="64"/>
      <c r="AA1411"/>
      <c r="AB1411"/>
      <c r="AC1411"/>
      <c r="AD1411"/>
    </row>
    <row r="1412" spans="13:30" ht="15" customHeight="1">
      <c r="M1412" s="169"/>
      <c r="N1412" s="63"/>
      <c r="O1412" s="63"/>
      <c r="P1412" s="250"/>
      <c r="Q1412"/>
      <c r="Y1412"/>
      <c r="Z1412" s="64"/>
      <c r="AA1412"/>
      <c r="AB1412"/>
      <c r="AC1412"/>
      <c r="AD1412"/>
    </row>
    <row r="1413" spans="13:30" ht="15" customHeight="1">
      <c r="M1413" s="169"/>
      <c r="N1413" s="63"/>
      <c r="O1413" s="63"/>
      <c r="P1413" s="250"/>
      <c r="Q1413"/>
      <c r="Y1413"/>
      <c r="Z1413" s="64"/>
      <c r="AA1413"/>
      <c r="AB1413"/>
      <c r="AC1413"/>
      <c r="AD1413"/>
    </row>
    <row r="1414" spans="13:30" ht="15" customHeight="1">
      <c r="M1414" s="169"/>
      <c r="N1414" s="63"/>
      <c r="O1414" s="63"/>
      <c r="P1414" s="250"/>
      <c r="Q1414"/>
      <c r="Y1414"/>
      <c r="Z1414" s="64"/>
      <c r="AA1414"/>
      <c r="AB1414"/>
      <c r="AC1414"/>
      <c r="AD1414"/>
    </row>
    <row r="1415" spans="13:30" ht="15" customHeight="1">
      <c r="M1415" s="169"/>
      <c r="N1415" s="63"/>
      <c r="O1415" s="63"/>
      <c r="P1415" s="250"/>
      <c r="Q1415"/>
      <c r="Y1415"/>
      <c r="Z1415" s="64"/>
      <c r="AA1415"/>
      <c r="AB1415"/>
      <c r="AC1415"/>
      <c r="AD1415"/>
    </row>
    <row r="1416" spans="13:30" ht="15" customHeight="1">
      <c r="M1416" s="169"/>
      <c r="N1416" s="63"/>
      <c r="O1416" s="63"/>
      <c r="P1416" s="250"/>
      <c r="Q1416"/>
      <c r="Y1416"/>
      <c r="Z1416" s="64"/>
      <c r="AA1416"/>
      <c r="AB1416"/>
      <c r="AC1416"/>
      <c r="AD1416"/>
    </row>
    <row r="1417" spans="13:30" ht="15" customHeight="1">
      <c r="M1417" s="169"/>
      <c r="N1417" s="63"/>
      <c r="O1417" s="63"/>
      <c r="P1417" s="250"/>
      <c r="Q1417"/>
      <c r="Y1417"/>
      <c r="Z1417" s="64"/>
      <c r="AA1417"/>
      <c r="AB1417"/>
      <c r="AC1417"/>
      <c r="AD1417"/>
    </row>
    <row r="1418" spans="13:30" ht="15" customHeight="1">
      <c r="M1418" s="169"/>
      <c r="N1418" s="63"/>
      <c r="O1418" s="63"/>
      <c r="P1418" s="250"/>
      <c r="Q1418"/>
      <c r="Y1418"/>
      <c r="Z1418" s="64"/>
      <c r="AA1418"/>
      <c r="AB1418"/>
      <c r="AC1418"/>
      <c r="AD1418"/>
    </row>
    <row r="1419" spans="13:30" ht="15" customHeight="1">
      <c r="M1419" s="169"/>
      <c r="N1419" s="63"/>
      <c r="O1419" s="63"/>
      <c r="P1419" s="250"/>
      <c r="Q1419"/>
      <c r="Y1419"/>
      <c r="Z1419" s="64"/>
      <c r="AA1419"/>
      <c r="AB1419"/>
      <c r="AC1419"/>
      <c r="AD1419"/>
    </row>
    <row r="1420" spans="13:30" ht="15" customHeight="1">
      <c r="M1420" s="169"/>
      <c r="N1420" s="63"/>
      <c r="O1420" s="63"/>
      <c r="P1420" s="250"/>
      <c r="Q1420"/>
      <c r="Y1420"/>
      <c r="Z1420" s="64"/>
      <c r="AA1420"/>
      <c r="AB1420"/>
      <c r="AC1420"/>
      <c r="AD1420"/>
    </row>
    <row r="1421" spans="13:30" ht="15" customHeight="1">
      <c r="M1421" s="169"/>
      <c r="N1421" s="63"/>
      <c r="O1421" s="63"/>
      <c r="P1421" s="250"/>
      <c r="Q1421"/>
      <c r="Y1421"/>
      <c r="Z1421" s="64"/>
      <c r="AA1421"/>
      <c r="AB1421"/>
      <c r="AC1421"/>
      <c r="AD1421"/>
    </row>
    <row r="1422" spans="13:30" ht="15" customHeight="1">
      <c r="M1422" s="169"/>
      <c r="N1422" s="63"/>
      <c r="O1422" s="63"/>
      <c r="P1422" s="250"/>
      <c r="Q1422"/>
      <c r="Y1422"/>
      <c r="Z1422" s="64"/>
      <c r="AA1422"/>
      <c r="AB1422"/>
      <c r="AC1422"/>
      <c r="AD1422"/>
    </row>
    <row r="1423" spans="13:30" ht="15" customHeight="1">
      <c r="M1423" s="169"/>
      <c r="N1423" s="63"/>
      <c r="O1423" s="63"/>
      <c r="P1423" s="250"/>
      <c r="Q1423"/>
      <c r="Y1423"/>
      <c r="Z1423" s="64"/>
      <c r="AA1423"/>
      <c r="AB1423"/>
      <c r="AC1423"/>
      <c r="AD1423"/>
    </row>
    <row r="1424" spans="13:30" ht="15" customHeight="1">
      <c r="M1424" s="169"/>
      <c r="N1424" s="63"/>
      <c r="O1424" s="63"/>
      <c r="P1424" s="250"/>
      <c r="Q1424"/>
      <c r="Y1424"/>
      <c r="Z1424" s="64"/>
      <c r="AA1424"/>
      <c r="AB1424"/>
      <c r="AC1424"/>
      <c r="AD1424"/>
    </row>
    <row r="1425" spans="13:30" ht="15" customHeight="1">
      <c r="M1425" s="169"/>
      <c r="N1425" s="63"/>
      <c r="O1425" s="63"/>
      <c r="P1425" s="250"/>
      <c r="Q1425"/>
      <c r="Y1425"/>
      <c r="Z1425" s="64"/>
      <c r="AA1425"/>
      <c r="AB1425"/>
      <c r="AC1425"/>
      <c r="AD1425"/>
    </row>
    <row r="1426" spans="13:30" ht="15" customHeight="1">
      <c r="M1426" s="169"/>
      <c r="N1426" s="63"/>
      <c r="O1426" s="63"/>
      <c r="P1426" s="250"/>
      <c r="Q1426"/>
      <c r="Y1426"/>
      <c r="Z1426" s="64"/>
      <c r="AA1426"/>
      <c r="AB1426"/>
      <c r="AC1426"/>
      <c r="AD1426"/>
    </row>
    <row r="1427" spans="13:30" ht="15" customHeight="1">
      <c r="M1427" s="169"/>
      <c r="N1427" s="63"/>
      <c r="O1427" s="63"/>
      <c r="P1427" s="250"/>
      <c r="Q1427"/>
      <c r="Y1427"/>
      <c r="Z1427" s="64"/>
      <c r="AA1427"/>
      <c r="AB1427"/>
      <c r="AC1427"/>
      <c r="AD1427"/>
    </row>
    <row r="1428" spans="13:30" ht="15" customHeight="1">
      <c r="M1428" s="169"/>
      <c r="N1428" s="63"/>
      <c r="O1428" s="63"/>
      <c r="P1428" s="250"/>
      <c r="Q1428"/>
      <c r="Y1428"/>
      <c r="Z1428" s="64"/>
      <c r="AA1428"/>
      <c r="AB1428"/>
      <c r="AC1428"/>
      <c r="AD1428"/>
    </row>
    <row r="1429" spans="13:30" ht="15" customHeight="1">
      <c r="M1429" s="169"/>
      <c r="N1429" s="63"/>
      <c r="O1429" s="63"/>
      <c r="P1429" s="250"/>
      <c r="Q1429"/>
      <c r="Y1429"/>
      <c r="Z1429" s="64"/>
      <c r="AA1429"/>
      <c r="AB1429"/>
      <c r="AC1429"/>
      <c r="AD1429"/>
    </row>
    <row r="1430" spans="13:30" ht="15" customHeight="1">
      <c r="M1430" s="169"/>
      <c r="N1430" s="63"/>
      <c r="O1430" s="63"/>
      <c r="P1430" s="250"/>
      <c r="Q1430"/>
      <c r="Y1430"/>
      <c r="Z1430" s="64"/>
      <c r="AA1430"/>
      <c r="AB1430"/>
      <c r="AC1430"/>
      <c r="AD1430"/>
    </row>
    <row r="1431" spans="13:30" ht="15" customHeight="1">
      <c r="M1431" s="169"/>
      <c r="N1431" s="63"/>
      <c r="O1431" s="63"/>
      <c r="P1431" s="250"/>
      <c r="Q1431"/>
      <c r="Y1431"/>
      <c r="Z1431" s="64"/>
      <c r="AA1431"/>
      <c r="AB1431"/>
      <c r="AC1431"/>
      <c r="AD1431"/>
    </row>
    <row r="1432" spans="13:30" ht="15" customHeight="1">
      <c r="M1432" s="169"/>
      <c r="N1432" s="63"/>
      <c r="O1432" s="63"/>
      <c r="P1432" s="250"/>
      <c r="Q1432"/>
      <c r="Y1432"/>
      <c r="Z1432" s="64"/>
      <c r="AA1432"/>
      <c r="AB1432"/>
      <c r="AC1432"/>
      <c r="AD1432"/>
    </row>
    <row r="1433" spans="13:30" ht="15" customHeight="1">
      <c r="M1433" s="169"/>
      <c r="N1433" s="63"/>
      <c r="O1433" s="63"/>
      <c r="P1433" s="250"/>
      <c r="Q1433"/>
      <c r="Y1433"/>
      <c r="Z1433" s="64"/>
      <c r="AA1433"/>
      <c r="AB1433"/>
      <c r="AC1433"/>
      <c r="AD1433"/>
    </row>
    <row r="1434" spans="13:30" ht="15" customHeight="1">
      <c r="M1434" s="169"/>
      <c r="N1434" s="63"/>
      <c r="O1434" s="63"/>
      <c r="P1434" s="250"/>
      <c r="Q1434"/>
      <c r="Y1434"/>
      <c r="Z1434" s="64"/>
      <c r="AA1434"/>
      <c r="AB1434"/>
      <c r="AC1434"/>
      <c r="AD1434"/>
    </row>
    <row r="1435" spans="13:30" ht="15" customHeight="1">
      <c r="M1435" s="169"/>
      <c r="N1435" s="63"/>
      <c r="O1435" s="63"/>
      <c r="P1435" s="250"/>
      <c r="Q1435"/>
      <c r="Y1435"/>
      <c r="Z1435" s="64"/>
      <c r="AA1435"/>
      <c r="AB1435"/>
      <c r="AC1435"/>
      <c r="AD1435"/>
    </row>
    <row r="1436" spans="13:30" ht="15" customHeight="1">
      <c r="M1436" s="169"/>
      <c r="N1436" s="63"/>
      <c r="O1436" s="63"/>
      <c r="P1436" s="250"/>
      <c r="Q1436"/>
      <c r="Y1436"/>
      <c r="Z1436" s="64"/>
      <c r="AA1436"/>
      <c r="AB1436"/>
      <c r="AC1436"/>
      <c r="AD1436"/>
    </row>
    <row r="1437" spans="13:30" ht="15" customHeight="1">
      <c r="M1437" s="169"/>
      <c r="N1437" s="63"/>
      <c r="O1437" s="63"/>
      <c r="P1437" s="250"/>
      <c r="Q1437"/>
      <c r="Y1437"/>
      <c r="Z1437" s="64"/>
      <c r="AA1437"/>
      <c r="AB1437"/>
      <c r="AC1437"/>
      <c r="AD1437"/>
    </row>
    <row r="1438" spans="13:30" ht="15" customHeight="1">
      <c r="M1438" s="169"/>
      <c r="N1438" s="63"/>
      <c r="O1438" s="63"/>
      <c r="P1438" s="250"/>
      <c r="Q1438"/>
      <c r="Y1438"/>
      <c r="Z1438" s="64"/>
      <c r="AA1438"/>
      <c r="AB1438"/>
      <c r="AC1438"/>
      <c r="AD1438"/>
    </row>
    <row r="1439" spans="13:30" ht="15" customHeight="1">
      <c r="M1439" s="169"/>
      <c r="N1439" s="63"/>
      <c r="O1439" s="63"/>
      <c r="P1439" s="250"/>
      <c r="Q1439"/>
      <c r="Y1439"/>
      <c r="Z1439" s="64"/>
      <c r="AA1439"/>
      <c r="AB1439"/>
      <c r="AC1439"/>
      <c r="AD1439"/>
    </row>
    <row r="1440" spans="13:30" ht="15" customHeight="1">
      <c r="M1440" s="169"/>
      <c r="N1440" s="63"/>
      <c r="O1440" s="63"/>
      <c r="P1440" s="250"/>
      <c r="Q1440"/>
      <c r="Y1440"/>
      <c r="Z1440" s="64"/>
      <c r="AA1440"/>
      <c r="AB1440"/>
      <c r="AC1440"/>
      <c r="AD1440"/>
    </row>
    <row r="1441" spans="13:30" ht="15" customHeight="1">
      <c r="M1441" s="169"/>
      <c r="N1441" s="63"/>
      <c r="O1441" s="63"/>
      <c r="P1441" s="250"/>
      <c r="Q1441"/>
      <c r="Y1441"/>
      <c r="Z1441" s="64"/>
      <c r="AA1441"/>
      <c r="AB1441"/>
      <c r="AC1441"/>
      <c r="AD1441"/>
    </row>
    <row r="1442" spans="13:30" ht="15" customHeight="1">
      <c r="M1442" s="169"/>
      <c r="N1442" s="63"/>
      <c r="O1442" s="63"/>
      <c r="P1442" s="250"/>
      <c r="Q1442"/>
      <c r="Y1442"/>
      <c r="Z1442" s="64"/>
      <c r="AA1442"/>
      <c r="AB1442"/>
      <c r="AC1442"/>
      <c r="AD1442"/>
    </row>
    <row r="1443" spans="13:30" ht="15" customHeight="1">
      <c r="M1443" s="169"/>
      <c r="N1443" s="63"/>
      <c r="O1443" s="63"/>
      <c r="P1443" s="250"/>
      <c r="Q1443"/>
      <c r="Y1443"/>
      <c r="Z1443" s="64"/>
      <c r="AA1443"/>
      <c r="AB1443"/>
      <c r="AC1443"/>
      <c r="AD1443"/>
    </row>
    <row r="1444" spans="13:30" ht="15" customHeight="1">
      <c r="M1444" s="169"/>
      <c r="N1444" s="63"/>
      <c r="O1444" s="63"/>
      <c r="P1444" s="250"/>
      <c r="Q1444"/>
      <c r="Y1444"/>
      <c r="Z1444" s="64"/>
      <c r="AA1444"/>
      <c r="AB1444"/>
      <c r="AC1444"/>
      <c r="AD1444"/>
    </row>
    <row r="1445" spans="13:30" ht="15" customHeight="1">
      <c r="M1445" s="169"/>
      <c r="N1445" s="63"/>
      <c r="O1445" s="63"/>
      <c r="P1445" s="250"/>
      <c r="Q1445"/>
      <c r="Y1445"/>
      <c r="Z1445" s="64"/>
      <c r="AA1445"/>
      <c r="AB1445"/>
      <c r="AC1445"/>
      <c r="AD1445"/>
    </row>
    <row r="1446" spans="13:30" ht="15" customHeight="1">
      <c r="M1446" s="169"/>
      <c r="N1446" s="63"/>
      <c r="O1446" s="63"/>
      <c r="P1446" s="250"/>
      <c r="Q1446"/>
      <c r="Y1446"/>
      <c r="Z1446" s="64"/>
      <c r="AA1446"/>
      <c r="AB1446"/>
      <c r="AC1446"/>
      <c r="AD1446"/>
    </row>
    <row r="1447" spans="13:30" ht="15" customHeight="1">
      <c r="M1447" s="169"/>
      <c r="N1447" s="63"/>
      <c r="O1447" s="63"/>
      <c r="P1447" s="250"/>
      <c r="Q1447"/>
      <c r="Y1447"/>
      <c r="Z1447" s="64"/>
      <c r="AA1447"/>
      <c r="AB1447"/>
      <c r="AC1447"/>
      <c r="AD1447"/>
    </row>
    <row r="1448" spans="13:30" ht="15" customHeight="1">
      <c r="M1448" s="169"/>
      <c r="N1448" s="63"/>
      <c r="O1448" s="63"/>
      <c r="P1448" s="250"/>
      <c r="Q1448"/>
      <c r="Y1448"/>
      <c r="Z1448" s="64"/>
      <c r="AA1448"/>
      <c r="AB1448"/>
      <c r="AC1448"/>
      <c r="AD1448"/>
    </row>
    <row r="1449" spans="13:30" ht="15" customHeight="1">
      <c r="M1449" s="169"/>
      <c r="N1449" s="63"/>
      <c r="O1449" s="63"/>
      <c r="P1449" s="250"/>
      <c r="Q1449"/>
      <c r="Y1449"/>
      <c r="Z1449" s="64"/>
      <c r="AA1449"/>
      <c r="AB1449"/>
      <c r="AC1449"/>
      <c r="AD1449"/>
    </row>
    <row r="1450" spans="13:30" ht="15" customHeight="1">
      <c r="M1450" s="169"/>
      <c r="N1450" s="63"/>
      <c r="O1450" s="63"/>
      <c r="P1450" s="250"/>
      <c r="Q1450"/>
      <c r="Y1450"/>
      <c r="Z1450" s="64"/>
      <c r="AA1450"/>
      <c r="AB1450"/>
      <c r="AC1450"/>
      <c r="AD1450"/>
    </row>
    <row r="1451" spans="13:30" ht="15" customHeight="1">
      <c r="M1451" s="169"/>
      <c r="N1451" s="63"/>
      <c r="O1451" s="63"/>
      <c r="P1451" s="250"/>
      <c r="Q1451"/>
      <c r="Y1451"/>
      <c r="Z1451" s="64"/>
      <c r="AA1451"/>
      <c r="AB1451"/>
      <c r="AC1451"/>
      <c r="AD1451"/>
    </row>
    <row r="1452" spans="13:30" ht="15" customHeight="1">
      <c r="M1452" s="169"/>
      <c r="N1452" s="63"/>
      <c r="O1452" s="63"/>
      <c r="P1452" s="250"/>
      <c r="Q1452"/>
      <c r="Y1452"/>
      <c r="Z1452" s="64"/>
      <c r="AA1452"/>
      <c r="AB1452"/>
      <c r="AC1452"/>
      <c r="AD1452"/>
    </row>
    <row r="1453" spans="13:30" ht="15" customHeight="1">
      <c r="M1453" s="169"/>
      <c r="N1453" s="63"/>
      <c r="O1453" s="63"/>
      <c r="P1453" s="250"/>
      <c r="Q1453"/>
      <c r="Y1453"/>
      <c r="Z1453" s="64"/>
      <c r="AA1453"/>
      <c r="AB1453"/>
      <c r="AC1453"/>
      <c r="AD1453"/>
    </row>
    <row r="1454" spans="13:30" ht="15" customHeight="1">
      <c r="M1454" s="169"/>
      <c r="N1454" s="63"/>
      <c r="O1454" s="63"/>
      <c r="P1454" s="250"/>
      <c r="Q1454"/>
      <c r="Y1454"/>
      <c r="Z1454" s="64"/>
      <c r="AA1454"/>
      <c r="AB1454"/>
      <c r="AC1454"/>
      <c r="AD1454"/>
    </row>
    <row r="1455" spans="13:30" ht="15" customHeight="1">
      <c r="M1455" s="169"/>
      <c r="N1455" s="63"/>
      <c r="O1455" s="63"/>
      <c r="P1455" s="250"/>
      <c r="Q1455"/>
      <c r="Y1455"/>
      <c r="Z1455" s="64"/>
      <c r="AA1455"/>
      <c r="AB1455"/>
      <c r="AC1455"/>
      <c r="AD1455"/>
    </row>
    <row r="1456" spans="13:30" ht="15" customHeight="1">
      <c r="M1456" s="169"/>
      <c r="N1456" s="63"/>
      <c r="O1456" s="63"/>
      <c r="P1456" s="250"/>
      <c r="Q1456"/>
      <c r="Y1456"/>
      <c r="Z1456" s="64"/>
      <c r="AA1456"/>
      <c r="AB1456"/>
      <c r="AC1456"/>
      <c r="AD1456"/>
    </row>
    <row r="1457" spans="13:30" ht="15" customHeight="1">
      <c r="M1457" s="169"/>
      <c r="N1457" s="63"/>
      <c r="O1457" s="63"/>
      <c r="P1457" s="250"/>
      <c r="Q1457"/>
      <c r="Y1457"/>
      <c r="Z1457" s="64"/>
      <c r="AA1457"/>
      <c r="AB1457"/>
      <c r="AC1457"/>
      <c r="AD1457"/>
    </row>
    <row r="1458" spans="13:30" ht="15" customHeight="1">
      <c r="M1458" s="169"/>
      <c r="N1458" s="63"/>
      <c r="O1458" s="63"/>
      <c r="P1458" s="250"/>
      <c r="Q1458"/>
      <c r="Y1458"/>
      <c r="Z1458" s="64"/>
      <c r="AA1458"/>
      <c r="AB1458"/>
      <c r="AC1458"/>
      <c r="AD1458"/>
    </row>
    <row r="1459" spans="13:30" ht="15" customHeight="1">
      <c r="M1459" s="169"/>
      <c r="N1459" s="63"/>
      <c r="O1459" s="63"/>
      <c r="P1459" s="250"/>
      <c r="Q1459"/>
      <c r="Y1459"/>
      <c r="Z1459" s="64"/>
      <c r="AA1459"/>
      <c r="AB1459"/>
      <c r="AC1459"/>
      <c r="AD1459"/>
    </row>
    <row r="1460" spans="13:30" ht="15" customHeight="1">
      <c r="M1460" s="169"/>
      <c r="N1460" s="63"/>
      <c r="O1460" s="63"/>
      <c r="P1460" s="250"/>
      <c r="Q1460"/>
      <c r="Y1460"/>
      <c r="Z1460" s="64"/>
      <c r="AA1460"/>
      <c r="AB1460"/>
      <c r="AC1460"/>
      <c r="AD1460"/>
    </row>
    <row r="1461" spans="13:30" ht="15" customHeight="1">
      <c r="M1461" s="169"/>
      <c r="N1461" s="63"/>
      <c r="O1461" s="63"/>
      <c r="P1461" s="250"/>
      <c r="Q1461"/>
      <c r="Y1461"/>
      <c r="Z1461" s="64"/>
      <c r="AA1461"/>
      <c r="AB1461"/>
      <c r="AC1461"/>
      <c r="AD1461"/>
    </row>
    <row r="1462" spans="13:30" ht="15" customHeight="1">
      <c r="M1462" s="169"/>
      <c r="N1462" s="63"/>
      <c r="O1462" s="63"/>
      <c r="P1462" s="250"/>
      <c r="Q1462"/>
      <c r="Y1462"/>
      <c r="Z1462" s="64"/>
      <c r="AA1462"/>
      <c r="AB1462"/>
      <c r="AC1462"/>
      <c r="AD1462"/>
    </row>
    <row r="1463" spans="13:30" ht="15" customHeight="1">
      <c r="M1463" s="169"/>
      <c r="N1463" s="63"/>
      <c r="O1463" s="63"/>
      <c r="P1463" s="250"/>
      <c r="Q1463"/>
      <c r="Y1463"/>
      <c r="Z1463" s="64"/>
      <c r="AA1463"/>
      <c r="AB1463"/>
      <c r="AC1463"/>
      <c r="AD1463"/>
    </row>
    <row r="1464" spans="13:30" ht="15" customHeight="1">
      <c r="M1464" s="169"/>
      <c r="N1464" s="63"/>
      <c r="O1464" s="63"/>
      <c r="P1464" s="250"/>
      <c r="Q1464"/>
      <c r="Y1464"/>
      <c r="Z1464" s="64"/>
      <c r="AA1464"/>
      <c r="AB1464"/>
      <c r="AC1464"/>
      <c r="AD1464"/>
    </row>
    <row r="1465" spans="13:30" ht="15" customHeight="1">
      <c r="M1465" s="169"/>
      <c r="N1465" s="63"/>
      <c r="O1465" s="63"/>
      <c r="P1465" s="250"/>
      <c r="Q1465"/>
      <c r="Y1465"/>
      <c r="Z1465" s="64"/>
      <c r="AA1465"/>
      <c r="AB1465"/>
      <c r="AC1465"/>
      <c r="AD1465"/>
    </row>
    <row r="1466" spans="13:30" ht="15" customHeight="1">
      <c r="M1466" s="169"/>
      <c r="N1466" s="63"/>
      <c r="O1466" s="63"/>
      <c r="P1466" s="250"/>
      <c r="Q1466"/>
      <c r="Y1466"/>
      <c r="Z1466" s="64"/>
      <c r="AA1466"/>
      <c r="AB1466"/>
      <c r="AC1466"/>
      <c r="AD1466"/>
    </row>
    <row r="1467" spans="13:30" ht="15" customHeight="1">
      <c r="M1467" s="169"/>
      <c r="N1467" s="63"/>
      <c r="O1467" s="63"/>
      <c r="P1467" s="250"/>
      <c r="Q1467"/>
      <c r="Y1467"/>
      <c r="Z1467" s="64"/>
      <c r="AA1467"/>
      <c r="AB1467"/>
      <c r="AC1467"/>
      <c r="AD1467"/>
    </row>
    <row r="1468" spans="13:30" ht="15" customHeight="1">
      <c r="M1468" s="169"/>
      <c r="N1468" s="63"/>
      <c r="O1468" s="63"/>
      <c r="P1468" s="250"/>
      <c r="Q1468"/>
      <c r="Y1468"/>
      <c r="Z1468" s="64"/>
      <c r="AA1468"/>
      <c r="AB1468"/>
      <c r="AC1468"/>
      <c r="AD1468"/>
    </row>
    <row r="1469" spans="13:30" ht="15" customHeight="1">
      <c r="M1469" s="169"/>
      <c r="N1469" s="63"/>
      <c r="O1469" s="63"/>
      <c r="P1469" s="250"/>
      <c r="Q1469"/>
      <c r="Y1469"/>
      <c r="Z1469" s="64"/>
      <c r="AA1469"/>
      <c r="AB1469"/>
      <c r="AC1469"/>
      <c r="AD1469"/>
    </row>
    <row r="1470" spans="13:30" ht="15" customHeight="1">
      <c r="M1470" s="169"/>
      <c r="N1470" s="63"/>
      <c r="O1470" s="63"/>
      <c r="P1470" s="250"/>
      <c r="Q1470"/>
      <c r="Y1470"/>
      <c r="Z1470" s="64"/>
      <c r="AA1470"/>
      <c r="AB1470"/>
      <c r="AC1470"/>
      <c r="AD1470"/>
    </row>
    <row r="1471" spans="13:30" ht="15" customHeight="1">
      <c r="M1471" s="169"/>
      <c r="N1471" s="63"/>
      <c r="O1471" s="63"/>
      <c r="P1471" s="250"/>
      <c r="Q1471"/>
      <c r="Y1471"/>
      <c r="Z1471" s="64"/>
      <c r="AA1471"/>
      <c r="AB1471"/>
      <c r="AC1471"/>
      <c r="AD1471"/>
    </row>
    <row r="1472" spans="13:30" ht="15" customHeight="1">
      <c r="M1472" s="169"/>
      <c r="N1472" s="63"/>
      <c r="O1472" s="63"/>
      <c r="P1472" s="250"/>
      <c r="Q1472"/>
      <c r="Y1472"/>
      <c r="Z1472" s="64"/>
      <c r="AA1472"/>
      <c r="AB1472"/>
      <c r="AC1472"/>
      <c r="AD1472"/>
    </row>
    <row r="1473" spans="13:30" ht="15" customHeight="1">
      <c r="M1473" s="169"/>
      <c r="N1473" s="63"/>
      <c r="O1473" s="63"/>
      <c r="P1473" s="250"/>
      <c r="Q1473"/>
      <c r="Y1473"/>
      <c r="Z1473" s="64"/>
      <c r="AA1473"/>
      <c r="AB1473"/>
      <c r="AC1473"/>
      <c r="AD1473"/>
    </row>
    <row r="1474" spans="13:30" ht="15" customHeight="1">
      <c r="M1474" s="169"/>
      <c r="N1474" s="63"/>
      <c r="O1474" s="63"/>
      <c r="P1474" s="250"/>
      <c r="Q1474"/>
      <c r="Y1474"/>
      <c r="Z1474" s="64"/>
      <c r="AA1474"/>
      <c r="AB1474"/>
      <c r="AC1474"/>
      <c r="AD1474"/>
    </row>
    <row r="1475" spans="13:30" ht="15" customHeight="1">
      <c r="M1475" s="169"/>
      <c r="N1475" s="63"/>
      <c r="O1475" s="63"/>
      <c r="P1475" s="250"/>
      <c r="Q1475"/>
      <c r="Y1475"/>
      <c r="Z1475" s="64"/>
      <c r="AA1475"/>
      <c r="AB1475"/>
      <c r="AC1475"/>
      <c r="AD1475"/>
    </row>
    <row r="1476" spans="13:30" ht="15" customHeight="1">
      <c r="M1476" s="169"/>
      <c r="N1476" s="63"/>
      <c r="O1476" s="63"/>
      <c r="P1476" s="250"/>
      <c r="Q1476"/>
      <c r="Y1476"/>
      <c r="Z1476" s="64"/>
      <c r="AA1476"/>
      <c r="AB1476"/>
      <c r="AC1476"/>
      <c r="AD1476"/>
    </row>
    <row r="1477" spans="13:30" ht="15" customHeight="1">
      <c r="M1477" s="169"/>
      <c r="N1477" s="63"/>
      <c r="O1477" s="63"/>
      <c r="P1477" s="250"/>
      <c r="Q1477"/>
      <c r="Y1477"/>
      <c r="Z1477" s="64"/>
      <c r="AA1477"/>
      <c r="AB1477"/>
      <c r="AC1477"/>
      <c r="AD1477"/>
    </row>
    <row r="1478" spans="13:30" ht="15" customHeight="1">
      <c r="M1478" s="169"/>
      <c r="N1478" s="63"/>
      <c r="O1478" s="63"/>
      <c r="P1478" s="250"/>
      <c r="Q1478"/>
      <c r="Y1478"/>
      <c r="Z1478" s="64"/>
      <c r="AA1478"/>
      <c r="AB1478"/>
      <c r="AC1478"/>
      <c r="AD1478"/>
    </row>
    <row r="1479" spans="13:30" ht="15" customHeight="1">
      <c r="M1479" s="169"/>
      <c r="N1479" s="63"/>
      <c r="O1479" s="63"/>
      <c r="P1479" s="250"/>
      <c r="Q1479"/>
      <c r="Y1479"/>
      <c r="Z1479" s="64"/>
      <c r="AA1479"/>
      <c r="AB1479"/>
      <c r="AC1479"/>
      <c r="AD1479"/>
    </row>
    <row r="1480" spans="13:30" ht="15" customHeight="1">
      <c r="M1480" s="169"/>
      <c r="N1480" s="63"/>
      <c r="O1480" s="63"/>
      <c r="P1480" s="250"/>
      <c r="Q1480"/>
      <c r="Y1480"/>
      <c r="Z1480" s="64"/>
      <c r="AA1480"/>
      <c r="AB1480"/>
      <c r="AC1480"/>
      <c r="AD1480"/>
    </row>
    <row r="1481" spans="13:30" ht="15" customHeight="1">
      <c r="M1481" s="169"/>
      <c r="N1481" s="63"/>
      <c r="O1481" s="63"/>
      <c r="P1481" s="250"/>
      <c r="Q1481"/>
      <c r="Y1481"/>
      <c r="Z1481" s="64"/>
      <c r="AA1481"/>
      <c r="AB1481"/>
      <c r="AC1481"/>
      <c r="AD1481"/>
    </row>
    <row r="1482" spans="13:30" ht="15" customHeight="1">
      <c r="M1482" s="169"/>
      <c r="N1482" s="63"/>
      <c r="O1482" s="63"/>
      <c r="P1482" s="250"/>
      <c r="Q1482"/>
      <c r="Y1482"/>
      <c r="Z1482" s="64"/>
      <c r="AA1482"/>
      <c r="AB1482"/>
      <c r="AC1482"/>
      <c r="AD1482"/>
    </row>
    <row r="1483" spans="13:30" ht="15" customHeight="1">
      <c r="M1483" s="169"/>
      <c r="N1483" s="63"/>
      <c r="O1483" s="63"/>
      <c r="P1483" s="250"/>
      <c r="Q1483"/>
      <c r="Y1483"/>
      <c r="Z1483" s="64"/>
      <c r="AA1483"/>
      <c r="AB1483"/>
      <c r="AC1483"/>
      <c r="AD1483"/>
    </row>
    <row r="1484" spans="13:30" ht="15" customHeight="1">
      <c r="M1484" s="169"/>
      <c r="N1484" s="63"/>
      <c r="O1484" s="63"/>
      <c r="P1484" s="250"/>
      <c r="Q1484"/>
      <c r="Y1484"/>
      <c r="Z1484" s="64"/>
      <c r="AA1484"/>
      <c r="AB1484"/>
      <c r="AC1484"/>
      <c r="AD1484"/>
    </row>
    <row r="1485" spans="13:30" ht="15" customHeight="1">
      <c r="M1485" s="169"/>
      <c r="N1485" s="63"/>
      <c r="O1485" s="63"/>
      <c r="P1485" s="250"/>
      <c r="Q1485"/>
      <c r="Y1485"/>
      <c r="Z1485" s="64"/>
      <c r="AA1485"/>
      <c r="AB1485"/>
      <c r="AC1485"/>
      <c r="AD1485"/>
    </row>
    <row r="1486" spans="13:30" ht="15" customHeight="1">
      <c r="M1486" s="169"/>
      <c r="N1486" s="63"/>
      <c r="O1486" s="63"/>
      <c r="P1486" s="250"/>
      <c r="Q1486"/>
      <c r="Y1486"/>
      <c r="Z1486" s="64"/>
      <c r="AA1486"/>
      <c r="AB1486"/>
      <c r="AC1486"/>
      <c r="AD1486"/>
    </row>
    <row r="1487" spans="13:30" ht="15" customHeight="1">
      <c r="M1487" s="169"/>
      <c r="N1487" s="63"/>
      <c r="O1487" s="63"/>
      <c r="P1487" s="250"/>
      <c r="Q1487"/>
      <c r="Y1487"/>
      <c r="Z1487" s="64"/>
      <c r="AA1487"/>
      <c r="AB1487"/>
      <c r="AC1487"/>
      <c r="AD1487"/>
    </row>
    <row r="1488" spans="13:30" ht="15" customHeight="1">
      <c r="M1488" s="169"/>
      <c r="N1488" s="63"/>
      <c r="O1488" s="63"/>
      <c r="P1488" s="250"/>
      <c r="Q1488"/>
      <c r="Y1488"/>
      <c r="Z1488" s="64"/>
      <c r="AA1488"/>
      <c r="AB1488"/>
      <c r="AC1488"/>
      <c r="AD1488"/>
    </row>
    <row r="1489" spans="13:30" ht="15" customHeight="1">
      <c r="M1489" s="169"/>
      <c r="N1489" s="63"/>
      <c r="O1489" s="63"/>
      <c r="P1489" s="250"/>
      <c r="Q1489"/>
      <c r="Y1489"/>
      <c r="Z1489" s="64"/>
      <c r="AA1489"/>
      <c r="AB1489"/>
      <c r="AC1489"/>
      <c r="AD1489"/>
    </row>
    <row r="1490" spans="13:30" ht="15" customHeight="1">
      <c r="M1490" s="169"/>
      <c r="N1490" s="63"/>
      <c r="O1490" s="63"/>
      <c r="P1490" s="250"/>
      <c r="Q1490"/>
      <c r="Y1490"/>
      <c r="Z1490" s="64"/>
      <c r="AA1490"/>
      <c r="AB1490"/>
      <c r="AC1490"/>
      <c r="AD1490"/>
    </row>
    <row r="1491" spans="13:30" ht="15" customHeight="1">
      <c r="M1491" s="169"/>
      <c r="N1491" s="63"/>
      <c r="O1491" s="63"/>
      <c r="P1491" s="250"/>
      <c r="Q1491"/>
      <c r="Y1491"/>
      <c r="Z1491" s="64"/>
      <c r="AA1491"/>
      <c r="AB1491"/>
      <c r="AC1491"/>
      <c r="AD1491"/>
    </row>
    <row r="1492" spans="13:30" ht="15" customHeight="1">
      <c r="M1492" s="169"/>
      <c r="N1492" s="63"/>
      <c r="O1492" s="63"/>
      <c r="P1492" s="250"/>
      <c r="Q1492"/>
      <c r="Y1492"/>
      <c r="Z1492" s="64"/>
      <c r="AA1492"/>
      <c r="AB1492"/>
      <c r="AC1492"/>
      <c r="AD1492"/>
    </row>
    <row r="1493" spans="13:30" ht="15" customHeight="1">
      <c r="M1493" s="169"/>
      <c r="N1493" s="63"/>
      <c r="O1493" s="63"/>
      <c r="P1493" s="250"/>
      <c r="Q1493"/>
      <c r="Y1493"/>
      <c r="Z1493" s="64"/>
      <c r="AA1493"/>
      <c r="AB1493"/>
      <c r="AC1493"/>
      <c r="AD1493"/>
    </row>
    <row r="1494" spans="13:30" ht="15" customHeight="1">
      <c r="M1494" s="169"/>
      <c r="N1494" s="63"/>
      <c r="O1494" s="63"/>
      <c r="P1494" s="250"/>
      <c r="Q1494"/>
      <c r="Y1494"/>
      <c r="Z1494" s="64"/>
      <c r="AA1494"/>
      <c r="AB1494"/>
      <c r="AC1494"/>
      <c r="AD1494"/>
    </row>
    <row r="1495" spans="13:30" ht="15" customHeight="1">
      <c r="M1495" s="169"/>
      <c r="N1495" s="63"/>
      <c r="O1495" s="63"/>
      <c r="P1495" s="250"/>
      <c r="Q1495"/>
      <c r="Y1495"/>
      <c r="Z1495" s="64"/>
      <c r="AA1495"/>
      <c r="AB1495"/>
      <c r="AC1495"/>
      <c r="AD1495"/>
    </row>
    <row r="1496" spans="13:30" ht="15" customHeight="1">
      <c r="M1496" s="169"/>
      <c r="N1496" s="63"/>
      <c r="O1496" s="63"/>
      <c r="P1496" s="250"/>
      <c r="Q1496"/>
      <c r="Y1496"/>
      <c r="Z1496" s="64"/>
      <c r="AA1496"/>
      <c r="AB1496"/>
      <c r="AC1496"/>
      <c r="AD1496"/>
    </row>
    <row r="1497" spans="13:30" ht="15" customHeight="1">
      <c r="M1497" s="169"/>
      <c r="N1497" s="63"/>
      <c r="O1497" s="63"/>
      <c r="P1497" s="250"/>
      <c r="Q1497"/>
      <c r="Y1497"/>
      <c r="Z1497" s="64"/>
      <c r="AA1497"/>
      <c r="AB1497"/>
      <c r="AC1497"/>
      <c r="AD1497"/>
    </row>
    <row r="1498" spans="13:30" ht="15" customHeight="1">
      <c r="M1498" s="169"/>
      <c r="N1498" s="63"/>
      <c r="O1498" s="63"/>
      <c r="P1498" s="250"/>
      <c r="Q1498"/>
      <c r="Y1498"/>
      <c r="Z1498" s="64"/>
      <c r="AA1498"/>
      <c r="AB1498"/>
      <c r="AC1498"/>
      <c r="AD1498"/>
    </row>
    <row r="1499" spans="13:30" ht="15" customHeight="1">
      <c r="M1499" s="169"/>
      <c r="N1499" s="63"/>
      <c r="O1499" s="63"/>
      <c r="P1499" s="250"/>
      <c r="Q1499"/>
      <c r="Y1499"/>
      <c r="Z1499" s="64"/>
      <c r="AA1499"/>
      <c r="AB1499"/>
      <c r="AC1499"/>
      <c r="AD1499"/>
    </row>
    <row r="1500" spans="13:30" ht="15" customHeight="1">
      <c r="M1500" s="169"/>
      <c r="N1500" s="63"/>
      <c r="O1500" s="63"/>
      <c r="P1500" s="250"/>
      <c r="Q1500"/>
      <c r="Y1500"/>
      <c r="Z1500" s="64"/>
      <c r="AA1500"/>
      <c r="AB1500"/>
      <c r="AC1500"/>
      <c r="AD1500"/>
    </row>
    <row r="1501" spans="13:30" ht="15" customHeight="1">
      <c r="M1501" s="169"/>
      <c r="N1501" s="63"/>
      <c r="O1501" s="63"/>
      <c r="P1501" s="250"/>
      <c r="Q1501"/>
      <c r="Y1501"/>
      <c r="Z1501" s="64"/>
      <c r="AA1501"/>
      <c r="AB1501"/>
      <c r="AC1501"/>
      <c r="AD1501"/>
    </row>
    <row r="1502" spans="13:30" ht="15" customHeight="1">
      <c r="M1502" s="169"/>
      <c r="N1502" s="63"/>
      <c r="O1502" s="63"/>
      <c r="P1502" s="250"/>
      <c r="Q1502"/>
      <c r="Y1502"/>
      <c r="Z1502" s="64"/>
      <c r="AA1502"/>
      <c r="AB1502"/>
      <c r="AC1502"/>
      <c r="AD1502"/>
    </row>
    <row r="1503" spans="13:30" ht="15" customHeight="1">
      <c r="M1503" s="169"/>
      <c r="N1503" s="63"/>
      <c r="O1503" s="63"/>
      <c r="P1503" s="250"/>
      <c r="Q1503"/>
      <c r="Y1503"/>
      <c r="Z1503" s="64"/>
      <c r="AA1503"/>
      <c r="AB1503"/>
      <c r="AC1503"/>
      <c r="AD1503"/>
    </row>
    <row r="1504" spans="13:30" ht="15" customHeight="1">
      <c r="M1504" s="169"/>
      <c r="N1504" s="63"/>
      <c r="O1504" s="63"/>
      <c r="P1504" s="250"/>
      <c r="Q1504"/>
      <c r="Y1504"/>
      <c r="Z1504" s="64"/>
      <c r="AA1504"/>
      <c r="AB1504"/>
      <c r="AC1504"/>
      <c r="AD1504"/>
    </row>
    <row r="1505" spans="13:30" ht="15" customHeight="1">
      <c r="M1505" s="169"/>
      <c r="N1505" s="63"/>
      <c r="O1505" s="63"/>
      <c r="P1505" s="250"/>
      <c r="Q1505"/>
      <c r="Y1505"/>
      <c r="Z1505" s="64"/>
      <c r="AA1505"/>
      <c r="AB1505"/>
      <c r="AC1505"/>
      <c r="AD1505"/>
    </row>
    <row r="1506" spans="13:30" ht="15" customHeight="1">
      <c r="M1506" s="169"/>
      <c r="N1506" s="63"/>
      <c r="O1506" s="63"/>
      <c r="P1506" s="250"/>
      <c r="Q1506"/>
      <c r="Y1506"/>
      <c r="Z1506" s="64"/>
      <c r="AA1506"/>
      <c r="AB1506"/>
      <c r="AC1506"/>
      <c r="AD1506"/>
    </row>
    <row r="1507" spans="13:30" ht="15" customHeight="1">
      <c r="M1507" s="169"/>
      <c r="N1507" s="63"/>
      <c r="O1507" s="63"/>
      <c r="P1507" s="250"/>
      <c r="Q1507"/>
      <c r="Y1507"/>
      <c r="Z1507" s="64"/>
      <c r="AA1507"/>
      <c r="AB1507"/>
      <c r="AC1507"/>
      <c r="AD1507"/>
    </row>
    <row r="1508" spans="13:30" ht="15" customHeight="1">
      <c r="M1508" s="169"/>
      <c r="N1508" s="63"/>
      <c r="O1508" s="63"/>
      <c r="P1508" s="250"/>
      <c r="Q1508"/>
      <c r="Y1508"/>
      <c r="Z1508" s="64"/>
      <c r="AA1508"/>
      <c r="AB1508"/>
      <c r="AC1508"/>
      <c r="AD1508"/>
    </row>
    <row r="1509" spans="13:30" ht="15" customHeight="1">
      <c r="M1509" s="169"/>
      <c r="N1509" s="63"/>
      <c r="O1509" s="63"/>
      <c r="P1509" s="250"/>
      <c r="Q1509"/>
      <c r="Y1509"/>
      <c r="Z1509" s="64"/>
      <c r="AA1509"/>
      <c r="AB1509"/>
      <c r="AC1509"/>
      <c r="AD1509"/>
    </row>
    <row r="1510" spans="13:30" ht="15" customHeight="1">
      <c r="M1510" s="169"/>
      <c r="N1510" s="63"/>
      <c r="O1510" s="63"/>
      <c r="P1510" s="250"/>
      <c r="Q1510"/>
      <c r="Y1510"/>
      <c r="Z1510" s="64"/>
      <c r="AA1510"/>
      <c r="AB1510"/>
      <c r="AC1510"/>
      <c r="AD1510"/>
    </row>
    <row r="1511" spans="13:30" ht="15" customHeight="1">
      <c r="M1511" s="169"/>
      <c r="N1511" s="63"/>
      <c r="O1511" s="63"/>
      <c r="P1511" s="250"/>
      <c r="Q1511"/>
      <c r="Y1511"/>
      <c r="Z1511" s="64"/>
      <c r="AA1511"/>
      <c r="AB1511"/>
      <c r="AC1511"/>
      <c r="AD1511"/>
    </row>
    <row r="1512" spans="13:30" ht="15" customHeight="1">
      <c r="M1512" s="169"/>
      <c r="N1512" s="63"/>
      <c r="O1512" s="63"/>
      <c r="P1512" s="250"/>
      <c r="Q1512"/>
      <c r="Y1512"/>
      <c r="Z1512" s="64"/>
      <c r="AA1512"/>
      <c r="AB1512"/>
      <c r="AC1512"/>
      <c r="AD1512"/>
    </row>
    <row r="1513" spans="13:30" ht="15" customHeight="1">
      <c r="M1513" s="169"/>
      <c r="N1513" s="63"/>
      <c r="O1513" s="63"/>
      <c r="P1513" s="250"/>
      <c r="Q1513"/>
      <c r="Y1513"/>
      <c r="Z1513" s="64"/>
      <c r="AA1513"/>
      <c r="AB1513"/>
      <c r="AC1513"/>
      <c r="AD1513"/>
    </row>
    <row r="1514" spans="13:30" ht="15" customHeight="1">
      <c r="M1514" s="169"/>
      <c r="N1514" s="63"/>
      <c r="O1514" s="63"/>
      <c r="P1514" s="250"/>
      <c r="Q1514"/>
      <c r="Y1514"/>
      <c r="Z1514" s="64"/>
      <c r="AA1514"/>
      <c r="AB1514"/>
      <c r="AC1514"/>
      <c r="AD1514"/>
    </row>
    <row r="1515" spans="13:30" ht="15" customHeight="1">
      <c r="M1515" s="169"/>
      <c r="N1515" s="63"/>
      <c r="O1515" s="63"/>
      <c r="P1515" s="250"/>
      <c r="Q1515"/>
      <c r="Y1515"/>
      <c r="Z1515" s="64"/>
      <c r="AA1515"/>
      <c r="AB1515"/>
      <c r="AC1515"/>
      <c r="AD1515"/>
    </row>
    <row r="1516" spans="13:30" ht="15" customHeight="1">
      <c r="M1516" s="169"/>
      <c r="N1516" s="63"/>
      <c r="O1516" s="63"/>
      <c r="P1516" s="250"/>
      <c r="Q1516"/>
      <c r="Y1516"/>
      <c r="Z1516" s="64"/>
      <c r="AA1516"/>
      <c r="AB1516"/>
      <c r="AC1516"/>
      <c r="AD1516"/>
    </row>
    <row r="1517" spans="13:30" ht="15" customHeight="1">
      <c r="M1517" s="169"/>
      <c r="N1517" s="63"/>
      <c r="O1517" s="63"/>
      <c r="P1517" s="250"/>
      <c r="Q1517"/>
      <c r="Y1517"/>
      <c r="Z1517" s="64"/>
      <c r="AA1517"/>
      <c r="AB1517"/>
      <c r="AC1517"/>
      <c r="AD1517"/>
    </row>
    <row r="1518" spans="13:30" ht="15" customHeight="1">
      <c r="M1518" s="169"/>
      <c r="N1518" s="63"/>
      <c r="O1518" s="63"/>
      <c r="P1518" s="250"/>
      <c r="Q1518"/>
      <c r="Y1518"/>
      <c r="Z1518" s="64"/>
      <c r="AA1518"/>
      <c r="AB1518"/>
      <c r="AC1518"/>
      <c r="AD1518"/>
    </row>
    <row r="1519" spans="13:30" ht="15" customHeight="1">
      <c r="M1519" s="169"/>
      <c r="N1519" s="63"/>
      <c r="O1519" s="63"/>
      <c r="P1519" s="250"/>
      <c r="Q1519"/>
      <c r="Y1519"/>
      <c r="Z1519" s="64"/>
      <c r="AA1519"/>
      <c r="AB1519"/>
      <c r="AC1519"/>
      <c r="AD1519"/>
    </row>
    <row r="1520" spans="13:30" ht="15" customHeight="1">
      <c r="M1520" s="169"/>
      <c r="N1520" s="63"/>
      <c r="O1520" s="63"/>
      <c r="P1520" s="250"/>
      <c r="Q1520"/>
      <c r="Y1520"/>
      <c r="Z1520" s="64"/>
      <c r="AA1520"/>
      <c r="AB1520"/>
      <c r="AC1520"/>
      <c r="AD1520"/>
    </row>
    <row r="1521" spans="13:30" ht="15" customHeight="1">
      <c r="M1521" s="169"/>
      <c r="N1521" s="63"/>
      <c r="O1521" s="63"/>
      <c r="P1521" s="250"/>
      <c r="Q1521"/>
      <c r="Y1521"/>
      <c r="Z1521" s="64"/>
      <c r="AA1521"/>
      <c r="AB1521"/>
      <c r="AC1521"/>
      <c r="AD1521"/>
    </row>
    <row r="1522" spans="13:30" ht="15" customHeight="1">
      <c r="M1522" s="169"/>
      <c r="N1522" s="63"/>
      <c r="O1522" s="63"/>
      <c r="P1522" s="250"/>
      <c r="Q1522"/>
      <c r="Y1522"/>
      <c r="Z1522" s="64"/>
      <c r="AA1522"/>
      <c r="AB1522"/>
      <c r="AC1522"/>
      <c r="AD1522"/>
    </row>
    <row r="1523" spans="13:30" ht="15" customHeight="1">
      <c r="M1523" s="169"/>
      <c r="N1523" s="63"/>
      <c r="O1523" s="63"/>
      <c r="P1523" s="250"/>
      <c r="Q1523"/>
      <c r="Y1523"/>
      <c r="Z1523" s="64"/>
      <c r="AA1523"/>
      <c r="AB1523"/>
      <c r="AC1523"/>
      <c r="AD1523"/>
    </row>
    <row r="1524" spans="13:30" ht="15" customHeight="1">
      <c r="M1524" s="169"/>
      <c r="N1524" s="63"/>
      <c r="O1524" s="63"/>
      <c r="P1524" s="250"/>
      <c r="Q1524"/>
      <c r="Y1524"/>
      <c r="Z1524" s="64"/>
      <c r="AA1524"/>
      <c r="AB1524"/>
      <c r="AC1524"/>
      <c r="AD1524"/>
    </row>
    <row r="1525" spans="13:30" ht="15" customHeight="1">
      <c r="M1525" s="169"/>
      <c r="N1525" s="63"/>
      <c r="O1525" s="63"/>
      <c r="P1525" s="250"/>
      <c r="Q1525"/>
      <c r="Y1525"/>
      <c r="Z1525" s="64"/>
      <c r="AA1525"/>
      <c r="AB1525"/>
      <c r="AC1525"/>
      <c r="AD1525"/>
    </row>
    <row r="1526" spans="13:30" ht="15" customHeight="1">
      <c r="M1526" s="169"/>
      <c r="N1526" s="63"/>
      <c r="O1526" s="63"/>
      <c r="P1526" s="250"/>
      <c r="Q1526"/>
      <c r="Y1526"/>
      <c r="Z1526" s="64"/>
      <c r="AA1526"/>
      <c r="AB1526"/>
      <c r="AC1526"/>
      <c r="AD1526"/>
    </row>
    <row r="1527" spans="13:30" ht="15" customHeight="1">
      <c r="M1527" s="169"/>
      <c r="N1527" s="63"/>
      <c r="O1527" s="63"/>
      <c r="P1527" s="250"/>
      <c r="Q1527"/>
      <c r="Y1527"/>
      <c r="Z1527" s="64"/>
      <c r="AA1527"/>
      <c r="AB1527"/>
      <c r="AC1527"/>
      <c r="AD1527"/>
    </row>
    <row r="1528" spans="13:30" ht="15" customHeight="1">
      <c r="M1528" s="169"/>
      <c r="N1528" s="63"/>
      <c r="O1528" s="63"/>
      <c r="P1528" s="250"/>
      <c r="Q1528"/>
      <c r="Y1528"/>
      <c r="Z1528" s="64"/>
      <c r="AA1528"/>
      <c r="AB1528"/>
      <c r="AC1528"/>
      <c r="AD1528"/>
    </row>
    <row r="1529" spans="13:30" ht="15" customHeight="1">
      <c r="M1529" s="169"/>
      <c r="N1529" s="63"/>
      <c r="O1529" s="63"/>
      <c r="P1529" s="250"/>
      <c r="Q1529"/>
      <c r="Y1529"/>
      <c r="Z1529" s="64"/>
      <c r="AA1529"/>
      <c r="AB1529"/>
      <c r="AC1529"/>
      <c r="AD1529"/>
    </row>
    <row r="1530" spans="13:30" ht="15" customHeight="1">
      <c r="M1530" s="169"/>
      <c r="N1530" s="63"/>
      <c r="O1530" s="63"/>
      <c r="P1530" s="250"/>
      <c r="Q1530"/>
      <c r="Y1530"/>
      <c r="Z1530" s="64"/>
      <c r="AA1530"/>
      <c r="AB1530"/>
      <c r="AC1530"/>
      <c r="AD1530"/>
    </row>
    <row r="1531" spans="13:30" ht="15" customHeight="1">
      <c r="M1531" s="169"/>
      <c r="N1531" s="63"/>
      <c r="O1531" s="63"/>
      <c r="P1531" s="250"/>
      <c r="Q1531"/>
      <c r="Y1531"/>
      <c r="Z1531" s="64"/>
      <c r="AA1531"/>
      <c r="AB1531"/>
      <c r="AC1531"/>
      <c r="AD1531"/>
    </row>
    <row r="1532" spans="13:30" ht="15" customHeight="1">
      <c r="M1532" s="169"/>
      <c r="N1532" s="63"/>
      <c r="O1532" s="63"/>
      <c r="P1532" s="250"/>
      <c r="Q1532"/>
      <c r="Y1532"/>
      <c r="Z1532" s="64"/>
      <c r="AA1532"/>
      <c r="AB1532"/>
      <c r="AC1532"/>
      <c r="AD1532"/>
    </row>
    <row r="1533" spans="13:30" ht="15" customHeight="1">
      <c r="M1533" s="169"/>
      <c r="N1533" s="63"/>
      <c r="O1533" s="63"/>
      <c r="P1533" s="250"/>
      <c r="Q1533"/>
      <c r="Y1533"/>
      <c r="Z1533" s="64"/>
      <c r="AA1533"/>
      <c r="AB1533"/>
      <c r="AC1533"/>
      <c r="AD1533"/>
    </row>
    <row r="1534" spans="13:30" ht="15" customHeight="1">
      <c r="M1534" s="169"/>
      <c r="N1534" s="63"/>
      <c r="O1534" s="63"/>
      <c r="P1534" s="250"/>
      <c r="Q1534"/>
      <c r="Y1534"/>
      <c r="Z1534" s="64"/>
      <c r="AA1534"/>
      <c r="AB1534"/>
      <c r="AC1534"/>
      <c r="AD1534"/>
    </row>
    <row r="1535" spans="13:30" ht="15" customHeight="1">
      <c r="M1535" s="169"/>
      <c r="N1535" s="63"/>
      <c r="O1535" s="63"/>
      <c r="P1535" s="250"/>
      <c r="Q1535"/>
      <c r="Y1535"/>
      <c r="Z1535" s="64"/>
      <c r="AA1535"/>
      <c r="AB1535"/>
      <c r="AC1535"/>
      <c r="AD1535"/>
    </row>
    <row r="1536" spans="13:30" ht="15" customHeight="1">
      <c r="M1536" s="169"/>
      <c r="N1536" s="63"/>
      <c r="O1536" s="63"/>
      <c r="P1536" s="250"/>
      <c r="Q1536"/>
      <c r="Y1536"/>
      <c r="Z1536" s="64"/>
      <c r="AA1536"/>
      <c r="AB1536"/>
      <c r="AC1536"/>
      <c r="AD1536"/>
    </row>
    <row r="1537" spans="13:30" ht="15" customHeight="1">
      <c r="M1537" s="169"/>
      <c r="N1537" s="63"/>
      <c r="O1537" s="63"/>
      <c r="P1537" s="250"/>
      <c r="Q1537"/>
      <c r="Y1537"/>
      <c r="Z1537" s="64"/>
      <c r="AA1537"/>
      <c r="AB1537"/>
      <c r="AC1537"/>
      <c r="AD1537"/>
    </row>
    <row r="1538" spans="13:30" ht="15" customHeight="1">
      <c r="M1538" s="169"/>
      <c r="N1538" s="63"/>
      <c r="O1538" s="63"/>
      <c r="P1538" s="250"/>
      <c r="Q1538"/>
      <c r="Y1538"/>
      <c r="Z1538" s="64"/>
      <c r="AA1538"/>
      <c r="AB1538"/>
      <c r="AC1538"/>
      <c r="AD1538"/>
    </row>
    <row r="1539" spans="13:30" ht="15" customHeight="1">
      <c r="M1539" s="169"/>
      <c r="N1539" s="63"/>
      <c r="O1539" s="63"/>
      <c r="P1539" s="250"/>
      <c r="Q1539"/>
      <c r="Y1539"/>
      <c r="Z1539" s="64"/>
      <c r="AA1539"/>
      <c r="AB1539"/>
      <c r="AC1539"/>
      <c r="AD1539"/>
    </row>
    <row r="1540" spans="13:30" ht="15" customHeight="1">
      <c r="M1540" s="169"/>
      <c r="N1540" s="63"/>
      <c r="O1540" s="63"/>
      <c r="P1540" s="250"/>
      <c r="Q1540"/>
      <c r="Y1540"/>
      <c r="Z1540" s="64"/>
      <c r="AA1540"/>
      <c r="AB1540"/>
      <c r="AC1540"/>
      <c r="AD1540"/>
    </row>
    <row r="1541" spans="13:30" ht="15" customHeight="1">
      <c r="M1541" s="169"/>
      <c r="N1541" s="63"/>
      <c r="O1541" s="63"/>
      <c r="P1541" s="250"/>
      <c r="Q1541"/>
      <c r="Y1541"/>
      <c r="Z1541" s="64"/>
      <c r="AA1541"/>
      <c r="AB1541"/>
      <c r="AC1541"/>
      <c r="AD1541"/>
    </row>
    <row r="1542" spans="13:30" ht="15" customHeight="1">
      <c r="M1542" s="169"/>
      <c r="N1542" s="63"/>
      <c r="O1542" s="63"/>
      <c r="P1542" s="250"/>
      <c r="Q1542"/>
      <c r="Y1542"/>
      <c r="Z1542" s="64"/>
      <c r="AA1542"/>
      <c r="AB1542"/>
      <c r="AC1542"/>
      <c r="AD1542"/>
    </row>
    <row r="1543" spans="13:30" ht="15" customHeight="1">
      <c r="M1543" s="169"/>
      <c r="N1543" s="63"/>
      <c r="O1543" s="63"/>
      <c r="P1543" s="250"/>
      <c r="Q1543"/>
      <c r="Y1543"/>
      <c r="Z1543" s="64"/>
      <c r="AA1543"/>
      <c r="AB1543"/>
      <c r="AC1543"/>
      <c r="AD1543"/>
    </row>
    <row r="1544" spans="13:30" ht="15" customHeight="1">
      <c r="M1544" s="169"/>
      <c r="N1544" s="63"/>
      <c r="O1544" s="63"/>
      <c r="P1544" s="250"/>
      <c r="Q1544"/>
      <c r="Y1544"/>
      <c r="Z1544" s="64"/>
      <c r="AA1544"/>
      <c r="AB1544"/>
      <c r="AC1544"/>
      <c r="AD1544"/>
    </row>
    <row r="1545" spans="13:30" ht="15" customHeight="1">
      <c r="M1545" s="169"/>
      <c r="N1545" s="63"/>
      <c r="O1545" s="63"/>
      <c r="P1545" s="250"/>
      <c r="Q1545"/>
      <c r="Y1545"/>
      <c r="Z1545" s="64"/>
      <c r="AA1545"/>
      <c r="AB1545"/>
      <c r="AC1545"/>
      <c r="AD1545"/>
    </row>
    <row r="1546" spans="13:30" ht="15" customHeight="1">
      <c r="M1546" s="169"/>
      <c r="N1546" s="63"/>
      <c r="O1546" s="63"/>
      <c r="P1546" s="250"/>
      <c r="Q1546"/>
      <c r="Y1546"/>
      <c r="Z1546" s="64"/>
      <c r="AA1546"/>
      <c r="AB1546"/>
      <c r="AC1546"/>
      <c r="AD1546"/>
    </row>
    <row r="1547" spans="13:30" ht="15" customHeight="1">
      <c r="M1547" s="169"/>
      <c r="N1547" s="63"/>
      <c r="O1547" s="63"/>
      <c r="P1547" s="250"/>
      <c r="Q1547"/>
      <c r="Y1547"/>
      <c r="Z1547" s="64"/>
      <c r="AA1547"/>
      <c r="AB1547"/>
      <c r="AC1547"/>
      <c r="AD1547"/>
    </row>
    <row r="1548" spans="13:30" ht="15" customHeight="1">
      <c r="M1548" s="169"/>
      <c r="N1548" s="63"/>
      <c r="O1548" s="63"/>
      <c r="P1548" s="250"/>
      <c r="Q1548"/>
      <c r="Y1548"/>
      <c r="Z1548" s="64"/>
      <c r="AA1548"/>
      <c r="AB1548"/>
      <c r="AC1548"/>
      <c r="AD1548"/>
    </row>
    <row r="1549" spans="13:30" ht="15" customHeight="1">
      <c r="M1549" s="169"/>
      <c r="N1549" s="63"/>
      <c r="O1549" s="63"/>
      <c r="P1549" s="250"/>
      <c r="Q1549"/>
      <c r="Y1549"/>
      <c r="Z1549" s="64"/>
      <c r="AA1549"/>
      <c r="AB1549"/>
      <c r="AC1549"/>
      <c r="AD1549"/>
    </row>
    <row r="1550" spans="13:30" ht="15" customHeight="1">
      <c r="M1550" s="169"/>
      <c r="N1550" s="63"/>
      <c r="O1550" s="63"/>
      <c r="P1550" s="250"/>
      <c r="Q1550"/>
      <c r="Y1550"/>
      <c r="Z1550" s="64"/>
      <c r="AA1550"/>
      <c r="AB1550"/>
      <c r="AC1550"/>
      <c r="AD1550"/>
    </row>
    <row r="1551" spans="13:30" ht="15" customHeight="1">
      <c r="M1551" s="169"/>
      <c r="N1551" s="63"/>
      <c r="O1551" s="63"/>
      <c r="P1551" s="250"/>
      <c r="Q1551"/>
      <c r="Y1551"/>
      <c r="Z1551" s="64"/>
      <c r="AA1551"/>
      <c r="AB1551"/>
      <c r="AC1551"/>
      <c r="AD1551"/>
    </row>
    <row r="1552" spans="13:30" ht="15" customHeight="1">
      <c r="M1552" s="169"/>
      <c r="N1552" s="63"/>
      <c r="O1552" s="63"/>
      <c r="P1552" s="250"/>
      <c r="Q1552"/>
      <c r="Y1552"/>
      <c r="Z1552" s="64"/>
      <c r="AA1552"/>
      <c r="AB1552"/>
      <c r="AC1552"/>
      <c r="AD1552"/>
    </row>
    <row r="1553" spans="13:30" ht="15" customHeight="1">
      <c r="M1553" s="169"/>
      <c r="N1553" s="63"/>
      <c r="O1553" s="63"/>
      <c r="P1553" s="250"/>
      <c r="Q1553"/>
      <c r="Y1553"/>
      <c r="Z1553" s="64"/>
      <c r="AA1553"/>
      <c r="AB1553"/>
      <c r="AC1553"/>
      <c r="AD1553"/>
    </row>
    <row r="1554" spans="13:30" ht="15" customHeight="1">
      <c r="M1554" s="169"/>
      <c r="N1554" s="63"/>
      <c r="O1554" s="63"/>
      <c r="P1554" s="250"/>
      <c r="Q1554"/>
      <c r="Y1554"/>
      <c r="Z1554" s="64"/>
      <c r="AA1554"/>
      <c r="AB1554"/>
      <c r="AC1554"/>
      <c r="AD1554"/>
    </row>
    <row r="1555" spans="13:30" ht="15" customHeight="1">
      <c r="M1555" s="169"/>
      <c r="N1555" s="63"/>
      <c r="O1555" s="63"/>
      <c r="P1555" s="250"/>
      <c r="Q1555"/>
      <c r="Y1555"/>
      <c r="Z1555" s="64"/>
      <c r="AA1555"/>
      <c r="AB1555"/>
      <c r="AC1555"/>
      <c r="AD1555"/>
    </row>
    <row r="1556" spans="13:30" ht="15" customHeight="1">
      <c r="M1556" s="169"/>
      <c r="N1556" s="63"/>
      <c r="O1556" s="63"/>
      <c r="P1556" s="250"/>
      <c r="Q1556"/>
      <c r="Y1556"/>
      <c r="Z1556" s="64"/>
      <c r="AA1556"/>
      <c r="AB1556"/>
      <c r="AC1556"/>
      <c r="AD1556"/>
    </row>
    <row r="1557" spans="13:30" ht="15" customHeight="1">
      <c r="M1557" s="169"/>
      <c r="N1557" s="63"/>
      <c r="O1557" s="63"/>
      <c r="P1557" s="250"/>
      <c r="Q1557"/>
      <c r="Y1557"/>
      <c r="Z1557" s="64"/>
      <c r="AA1557"/>
      <c r="AB1557"/>
      <c r="AC1557"/>
      <c r="AD1557"/>
    </row>
    <row r="1558" spans="13:30" ht="15" customHeight="1">
      <c r="M1558" s="169"/>
      <c r="N1558" s="63"/>
      <c r="O1558" s="63"/>
      <c r="P1558" s="250"/>
      <c r="Q1558"/>
      <c r="Y1558"/>
      <c r="Z1558" s="64"/>
      <c r="AA1558"/>
      <c r="AB1558"/>
      <c r="AC1558"/>
      <c r="AD1558"/>
    </row>
    <row r="1559" spans="13:30" ht="15" customHeight="1">
      <c r="M1559" s="169"/>
      <c r="N1559" s="63"/>
      <c r="O1559" s="63"/>
      <c r="P1559" s="250"/>
      <c r="Q1559"/>
      <c r="Y1559"/>
      <c r="Z1559" s="64"/>
      <c r="AA1559"/>
      <c r="AB1559"/>
      <c r="AC1559"/>
      <c r="AD1559"/>
    </row>
    <row r="1560" spans="13:30" ht="15" customHeight="1">
      <c r="M1560" s="169"/>
      <c r="N1560" s="63"/>
      <c r="O1560" s="63"/>
      <c r="P1560" s="250"/>
      <c r="Q1560"/>
      <c r="Y1560"/>
      <c r="Z1560" s="64"/>
      <c r="AA1560"/>
      <c r="AB1560"/>
      <c r="AC1560"/>
      <c r="AD1560"/>
    </row>
    <row r="1561" spans="13:30" ht="15" customHeight="1">
      <c r="M1561" s="169"/>
      <c r="N1561" s="63"/>
      <c r="O1561" s="63"/>
      <c r="P1561" s="250"/>
      <c r="Q1561"/>
      <c r="Y1561"/>
      <c r="Z1561" s="64"/>
      <c r="AA1561"/>
      <c r="AB1561"/>
      <c r="AC1561"/>
      <c r="AD1561"/>
    </row>
    <row r="1562" spans="13:30" ht="15" customHeight="1">
      <c r="M1562" s="169"/>
      <c r="N1562" s="63"/>
      <c r="O1562" s="63"/>
      <c r="P1562" s="250"/>
      <c r="Q1562"/>
      <c r="Y1562"/>
      <c r="Z1562" s="64"/>
      <c r="AA1562"/>
      <c r="AB1562"/>
      <c r="AC1562"/>
      <c r="AD1562"/>
    </row>
    <row r="1563" spans="13:30" ht="15" customHeight="1">
      <c r="M1563" s="169"/>
      <c r="N1563" s="63"/>
      <c r="O1563" s="63"/>
      <c r="P1563" s="250"/>
      <c r="Q1563"/>
      <c r="Y1563"/>
      <c r="Z1563" s="64"/>
      <c r="AA1563"/>
      <c r="AB1563"/>
      <c r="AC1563"/>
      <c r="AD1563"/>
    </row>
    <row r="1564" spans="13:30" ht="15" customHeight="1">
      <c r="M1564" s="169"/>
      <c r="N1564" s="63"/>
      <c r="O1564" s="63"/>
      <c r="P1564" s="250"/>
      <c r="Q1564"/>
      <c r="Y1564"/>
      <c r="Z1564" s="64"/>
      <c r="AA1564"/>
      <c r="AB1564"/>
      <c r="AC1564"/>
      <c r="AD1564"/>
    </row>
    <row r="1565" spans="13:30" ht="15" customHeight="1">
      <c r="M1565" s="169"/>
      <c r="N1565" s="63"/>
      <c r="O1565" s="63"/>
      <c r="P1565" s="250"/>
      <c r="Q1565"/>
      <c r="Y1565"/>
      <c r="Z1565" s="64"/>
      <c r="AA1565"/>
      <c r="AB1565"/>
      <c r="AC1565"/>
      <c r="AD1565"/>
    </row>
    <row r="1566" spans="13:30" ht="15" customHeight="1">
      <c r="M1566" s="169"/>
      <c r="N1566" s="63"/>
      <c r="O1566" s="63"/>
      <c r="P1566" s="250"/>
      <c r="Q1566"/>
      <c r="Y1566"/>
      <c r="Z1566" s="64"/>
      <c r="AA1566"/>
      <c r="AB1566"/>
      <c r="AC1566"/>
      <c r="AD1566"/>
    </row>
    <row r="1567" spans="13:30" ht="15" customHeight="1">
      <c r="M1567" s="169"/>
      <c r="N1567" s="63"/>
      <c r="O1567" s="63"/>
      <c r="P1567" s="250"/>
      <c r="Q1567"/>
      <c r="Y1567"/>
      <c r="Z1567" s="64"/>
      <c r="AA1567"/>
      <c r="AB1567"/>
      <c r="AC1567"/>
      <c r="AD1567"/>
    </row>
    <row r="1568" spans="13:30" ht="15" customHeight="1">
      <c r="M1568" s="169"/>
      <c r="N1568" s="63"/>
      <c r="O1568" s="63"/>
      <c r="P1568" s="250"/>
      <c r="Q1568"/>
      <c r="Y1568"/>
      <c r="Z1568" s="64"/>
      <c r="AA1568"/>
      <c r="AB1568"/>
      <c r="AC1568"/>
      <c r="AD1568"/>
    </row>
    <row r="1569" spans="13:30" ht="15" customHeight="1">
      <c r="M1569" s="169"/>
      <c r="N1569" s="63"/>
      <c r="O1569" s="63"/>
      <c r="P1569" s="250"/>
      <c r="Q1569"/>
      <c r="Y1569"/>
      <c r="Z1569" s="64"/>
      <c r="AA1569"/>
      <c r="AB1569"/>
      <c r="AC1569"/>
      <c r="AD1569"/>
    </row>
    <row r="1570" spans="13:30" ht="15" customHeight="1">
      <c r="M1570" s="169"/>
      <c r="N1570" s="63"/>
      <c r="O1570" s="63"/>
      <c r="P1570" s="250"/>
      <c r="Q1570"/>
      <c r="Y1570"/>
      <c r="Z1570" s="64"/>
      <c r="AA1570"/>
      <c r="AB1570"/>
      <c r="AC1570"/>
      <c r="AD1570"/>
    </row>
    <row r="1571" spans="13:30" ht="15" customHeight="1">
      <c r="M1571" s="169"/>
      <c r="N1571" s="63"/>
      <c r="O1571" s="63"/>
      <c r="P1571" s="250"/>
      <c r="Q1571"/>
      <c r="Y1571"/>
      <c r="Z1571" s="64"/>
      <c r="AA1571"/>
      <c r="AB1571"/>
      <c r="AC1571"/>
      <c r="AD1571"/>
    </row>
    <row r="1572" spans="13:30" ht="15" customHeight="1">
      <c r="M1572" s="169"/>
      <c r="N1572" s="63"/>
      <c r="O1572" s="63"/>
      <c r="P1572" s="250"/>
      <c r="Q1572"/>
      <c r="Y1572"/>
      <c r="Z1572" s="64"/>
      <c r="AA1572"/>
      <c r="AB1572"/>
      <c r="AC1572"/>
      <c r="AD1572"/>
    </row>
    <row r="1573" spans="13:30" ht="15" customHeight="1">
      <c r="M1573" s="169"/>
      <c r="N1573" s="63"/>
      <c r="O1573" s="63"/>
      <c r="P1573" s="250"/>
      <c r="Q1573"/>
      <c r="Y1573"/>
      <c r="Z1573" s="64"/>
      <c r="AA1573"/>
      <c r="AB1573"/>
      <c r="AC1573"/>
      <c r="AD1573"/>
    </row>
    <row r="1574" spans="13:30" ht="15" customHeight="1">
      <c r="M1574" s="169"/>
      <c r="N1574" s="63"/>
      <c r="O1574" s="63"/>
      <c r="P1574" s="250"/>
      <c r="Q1574"/>
      <c r="Y1574"/>
      <c r="Z1574" s="64"/>
      <c r="AA1574"/>
      <c r="AB1574"/>
      <c r="AC1574"/>
      <c r="AD1574"/>
    </row>
    <row r="1575" spans="13:30" ht="15" customHeight="1">
      <c r="M1575" s="169"/>
      <c r="N1575" s="63"/>
      <c r="O1575" s="63"/>
      <c r="P1575" s="250"/>
      <c r="Q1575"/>
      <c r="Y1575"/>
      <c r="Z1575" s="64"/>
      <c r="AA1575"/>
      <c r="AB1575"/>
      <c r="AC1575"/>
      <c r="AD1575"/>
    </row>
    <row r="1576" spans="13:30" ht="15" customHeight="1">
      <c r="M1576" s="169"/>
      <c r="N1576" s="63"/>
      <c r="O1576" s="63"/>
      <c r="P1576" s="250"/>
      <c r="Q1576"/>
      <c r="Y1576"/>
      <c r="Z1576" s="64"/>
      <c r="AA1576"/>
      <c r="AB1576"/>
      <c r="AC1576"/>
      <c r="AD1576"/>
    </row>
    <row r="1577" spans="13:30" ht="15" customHeight="1">
      <c r="M1577" s="169"/>
      <c r="N1577" s="63"/>
      <c r="O1577" s="63"/>
      <c r="P1577" s="250"/>
      <c r="Q1577"/>
      <c r="Y1577"/>
      <c r="Z1577" s="64"/>
      <c r="AA1577"/>
      <c r="AB1577"/>
      <c r="AC1577"/>
      <c r="AD1577"/>
    </row>
    <row r="1578" spans="13:30" ht="15" customHeight="1">
      <c r="M1578" s="169"/>
      <c r="N1578" s="63"/>
      <c r="O1578" s="63"/>
      <c r="P1578" s="250"/>
      <c r="Q1578"/>
      <c r="Y1578"/>
      <c r="Z1578" s="64"/>
      <c r="AA1578"/>
      <c r="AB1578"/>
      <c r="AC1578"/>
      <c r="AD1578"/>
    </row>
    <row r="1579" spans="13:30" ht="15" customHeight="1">
      <c r="M1579" s="169"/>
      <c r="N1579" s="63"/>
      <c r="O1579" s="63"/>
      <c r="P1579" s="250"/>
      <c r="Q1579"/>
      <c r="Y1579"/>
      <c r="Z1579" s="64"/>
      <c r="AA1579"/>
      <c r="AB1579"/>
      <c r="AC1579"/>
      <c r="AD1579"/>
    </row>
    <row r="1580" spans="13:30" ht="15" customHeight="1">
      <c r="M1580" s="169"/>
      <c r="N1580" s="63"/>
      <c r="O1580" s="63"/>
      <c r="P1580" s="250"/>
      <c r="Q1580"/>
      <c r="Y1580"/>
      <c r="Z1580" s="64"/>
      <c r="AA1580"/>
      <c r="AB1580"/>
      <c r="AC1580"/>
      <c r="AD1580"/>
    </row>
    <row r="1581" spans="13:30" ht="15" customHeight="1">
      <c r="M1581" s="169"/>
      <c r="N1581" s="63"/>
      <c r="O1581" s="63"/>
      <c r="P1581" s="250"/>
      <c r="Q1581"/>
      <c r="Y1581"/>
      <c r="Z1581" s="64"/>
      <c r="AA1581"/>
      <c r="AB1581"/>
      <c r="AC1581"/>
      <c r="AD1581"/>
    </row>
    <row r="1582" spans="13:30" ht="15" customHeight="1">
      <c r="M1582" s="169"/>
      <c r="N1582" s="63"/>
      <c r="O1582" s="63"/>
      <c r="P1582" s="250"/>
      <c r="Q1582"/>
      <c r="Y1582"/>
      <c r="Z1582" s="64"/>
      <c r="AA1582"/>
      <c r="AB1582"/>
      <c r="AC1582"/>
      <c r="AD1582"/>
    </row>
    <row r="1583" spans="13:30" ht="15" customHeight="1">
      <c r="M1583" s="169"/>
      <c r="N1583" s="63"/>
      <c r="O1583" s="63"/>
      <c r="P1583" s="250"/>
      <c r="Q1583"/>
      <c r="Y1583"/>
      <c r="Z1583" s="64"/>
      <c r="AA1583"/>
      <c r="AB1583"/>
      <c r="AC1583"/>
      <c r="AD1583"/>
    </row>
    <row r="1584" spans="13:30" ht="15" customHeight="1">
      <c r="M1584" s="169"/>
      <c r="N1584" s="63"/>
      <c r="O1584" s="63"/>
      <c r="P1584" s="250"/>
      <c r="Q1584"/>
      <c r="Y1584"/>
      <c r="Z1584" s="64"/>
      <c r="AA1584"/>
      <c r="AB1584"/>
      <c r="AC1584"/>
      <c r="AD1584"/>
    </row>
    <row r="1585" spans="13:30" ht="15" customHeight="1">
      <c r="M1585" s="169"/>
      <c r="N1585" s="63"/>
      <c r="O1585" s="63"/>
      <c r="P1585" s="250"/>
      <c r="Q1585"/>
      <c r="Y1585"/>
      <c r="Z1585" s="64"/>
      <c r="AA1585"/>
      <c r="AB1585"/>
      <c r="AC1585"/>
      <c r="AD1585"/>
    </row>
    <row r="1586" spans="13:30" ht="15" customHeight="1">
      <c r="M1586" s="169"/>
      <c r="N1586" s="63"/>
      <c r="O1586" s="63"/>
      <c r="P1586" s="250"/>
      <c r="Q1586"/>
      <c r="Y1586"/>
      <c r="Z1586" s="64"/>
      <c r="AA1586"/>
      <c r="AB1586"/>
      <c r="AC1586"/>
      <c r="AD1586"/>
    </row>
    <row r="1587" spans="13:30" ht="15" customHeight="1">
      <c r="M1587" s="169"/>
      <c r="N1587" s="63"/>
      <c r="O1587" s="63"/>
      <c r="P1587" s="250"/>
      <c r="Q1587"/>
      <c r="Y1587"/>
      <c r="Z1587" s="64"/>
      <c r="AA1587"/>
      <c r="AB1587"/>
      <c r="AC1587"/>
      <c r="AD1587"/>
    </row>
    <row r="1588" spans="13:30" ht="15" customHeight="1">
      <c r="M1588" s="169"/>
      <c r="N1588" s="63"/>
      <c r="O1588" s="63"/>
      <c r="P1588" s="250"/>
      <c r="Q1588"/>
      <c r="Y1588"/>
      <c r="Z1588" s="64"/>
      <c r="AA1588"/>
      <c r="AB1588"/>
      <c r="AC1588"/>
      <c r="AD1588"/>
    </row>
    <row r="1589" spans="13:30" ht="15" customHeight="1">
      <c r="M1589" s="169"/>
      <c r="N1589" s="63"/>
      <c r="O1589" s="63"/>
      <c r="P1589" s="250"/>
      <c r="Q1589"/>
      <c r="Y1589"/>
      <c r="Z1589" s="64"/>
      <c r="AA1589"/>
      <c r="AB1589"/>
      <c r="AC1589"/>
      <c r="AD1589"/>
    </row>
    <row r="1590" spans="13:30" ht="15" customHeight="1">
      <c r="M1590" s="169"/>
      <c r="N1590" s="63"/>
      <c r="O1590" s="63"/>
      <c r="P1590" s="250"/>
      <c r="Q1590"/>
      <c r="Y1590"/>
      <c r="Z1590" s="64"/>
      <c r="AA1590"/>
      <c r="AB1590"/>
      <c r="AC1590"/>
      <c r="AD1590"/>
    </row>
    <row r="1591" spans="13:30" ht="15" customHeight="1">
      <c r="M1591" s="169"/>
      <c r="N1591" s="63"/>
      <c r="O1591" s="63"/>
      <c r="P1591" s="250"/>
      <c r="Q1591"/>
      <c r="Y1591"/>
      <c r="Z1591" s="64"/>
      <c r="AA1591"/>
      <c r="AB1591"/>
      <c r="AC1591"/>
      <c r="AD1591"/>
    </row>
    <row r="1592" spans="13:30" ht="15" customHeight="1">
      <c r="M1592" s="169"/>
      <c r="N1592" s="63"/>
      <c r="O1592" s="63"/>
      <c r="P1592" s="250"/>
      <c r="Q1592"/>
      <c r="Y1592"/>
      <c r="Z1592" s="64"/>
      <c r="AA1592"/>
      <c r="AB1592"/>
      <c r="AC1592"/>
      <c r="AD1592"/>
    </row>
    <row r="1593" spans="13:30" ht="15" customHeight="1">
      <c r="M1593" s="169"/>
      <c r="N1593" s="63"/>
      <c r="O1593" s="63"/>
      <c r="P1593" s="250"/>
      <c r="Q1593"/>
      <c r="Y1593"/>
      <c r="Z1593" s="64"/>
      <c r="AA1593"/>
      <c r="AB1593"/>
      <c r="AC1593"/>
      <c r="AD1593"/>
    </row>
    <row r="1594" spans="13:30" ht="15" customHeight="1">
      <c r="M1594" s="169"/>
      <c r="N1594" s="63"/>
      <c r="O1594" s="63"/>
      <c r="P1594" s="250"/>
      <c r="Q1594"/>
      <c r="Y1594"/>
      <c r="Z1594" s="64"/>
      <c r="AA1594"/>
      <c r="AB1594"/>
      <c r="AC1594"/>
      <c r="AD1594"/>
    </row>
    <row r="1595" spans="13:30" ht="15" customHeight="1">
      <c r="M1595" s="169"/>
      <c r="N1595" s="63"/>
      <c r="O1595" s="63"/>
      <c r="P1595" s="250"/>
      <c r="Q1595"/>
      <c r="Y1595"/>
      <c r="Z1595" s="64"/>
      <c r="AA1595"/>
      <c r="AB1595"/>
      <c r="AC1595"/>
      <c r="AD1595"/>
    </row>
    <row r="1596" spans="13:30" ht="15" customHeight="1">
      <c r="M1596" s="169"/>
      <c r="N1596" s="63"/>
      <c r="O1596" s="63"/>
      <c r="P1596" s="250"/>
      <c r="Q1596"/>
      <c r="Y1596"/>
      <c r="Z1596" s="64"/>
      <c r="AA1596"/>
      <c r="AB1596"/>
      <c r="AC1596"/>
      <c r="AD1596"/>
    </row>
    <row r="1597" spans="13:30" ht="15" customHeight="1">
      <c r="M1597" s="169"/>
      <c r="N1597" s="63"/>
      <c r="O1597" s="63"/>
      <c r="P1597" s="250"/>
      <c r="Q1597"/>
      <c r="Y1597"/>
      <c r="Z1597" s="64"/>
      <c r="AA1597"/>
      <c r="AB1597"/>
      <c r="AC1597"/>
      <c r="AD1597"/>
    </row>
    <row r="1598" spans="13:30" ht="15" customHeight="1">
      <c r="M1598" s="169"/>
      <c r="N1598" s="63"/>
      <c r="O1598" s="63"/>
      <c r="P1598" s="250"/>
      <c r="Q1598"/>
      <c r="Y1598"/>
      <c r="Z1598" s="64"/>
      <c r="AA1598"/>
      <c r="AB1598"/>
      <c r="AC1598"/>
      <c r="AD1598"/>
    </row>
    <row r="1599" spans="13:30" ht="15" customHeight="1">
      <c r="M1599" s="169"/>
      <c r="N1599" s="63"/>
      <c r="O1599" s="63"/>
      <c r="P1599" s="250"/>
      <c r="Q1599"/>
      <c r="Y1599"/>
      <c r="Z1599" s="64"/>
      <c r="AA1599"/>
      <c r="AB1599"/>
      <c r="AC1599"/>
      <c r="AD1599"/>
    </row>
    <row r="1600" spans="13:30" ht="15" customHeight="1">
      <c r="M1600" s="169"/>
      <c r="N1600" s="63"/>
      <c r="O1600" s="63"/>
      <c r="P1600" s="250"/>
      <c r="Q1600"/>
      <c r="Y1600"/>
      <c r="Z1600" s="64"/>
      <c r="AA1600"/>
      <c r="AB1600"/>
      <c r="AC1600"/>
      <c r="AD1600"/>
    </row>
    <row r="1601" spans="13:30" ht="15" customHeight="1">
      <c r="M1601" s="169"/>
      <c r="N1601" s="63"/>
      <c r="O1601" s="63"/>
      <c r="P1601" s="250"/>
      <c r="Q1601"/>
      <c r="Y1601"/>
      <c r="Z1601" s="64"/>
      <c r="AA1601"/>
      <c r="AB1601"/>
      <c r="AC1601"/>
      <c r="AD1601"/>
    </row>
    <row r="1602" spans="13:30" ht="15" customHeight="1">
      <c r="M1602" s="169"/>
      <c r="N1602" s="63"/>
      <c r="O1602" s="63"/>
      <c r="P1602" s="250"/>
      <c r="Q1602"/>
      <c r="Y1602"/>
      <c r="Z1602" s="64"/>
      <c r="AA1602"/>
      <c r="AB1602"/>
      <c r="AC1602"/>
      <c r="AD1602"/>
    </row>
    <row r="1603" spans="13:30" ht="15" customHeight="1">
      <c r="M1603" s="169"/>
      <c r="N1603" s="63"/>
      <c r="O1603" s="63"/>
      <c r="P1603" s="250"/>
      <c r="Q1603"/>
      <c r="Y1603"/>
      <c r="Z1603" s="64"/>
      <c r="AA1603"/>
      <c r="AB1603"/>
      <c r="AC1603"/>
      <c r="AD1603"/>
    </row>
    <row r="1604" spans="13:30" ht="15" customHeight="1">
      <c r="M1604" s="169"/>
      <c r="N1604" s="63"/>
      <c r="O1604" s="63"/>
      <c r="P1604" s="250"/>
      <c r="Q1604"/>
      <c r="Y1604"/>
      <c r="Z1604" s="64"/>
      <c r="AA1604"/>
      <c r="AB1604"/>
      <c r="AC1604"/>
      <c r="AD1604"/>
    </row>
    <row r="1605" spans="13:30" ht="15" customHeight="1">
      <c r="M1605" s="169"/>
      <c r="N1605" s="63"/>
      <c r="O1605" s="63"/>
      <c r="P1605" s="250"/>
      <c r="Q1605"/>
      <c r="Y1605"/>
      <c r="Z1605" s="64"/>
      <c r="AA1605"/>
      <c r="AB1605"/>
      <c r="AC1605"/>
      <c r="AD1605"/>
    </row>
    <row r="1606" spans="13:30" ht="15" customHeight="1">
      <c r="M1606" s="169"/>
      <c r="N1606" s="63"/>
      <c r="O1606" s="63"/>
      <c r="P1606" s="250"/>
      <c r="Q1606"/>
      <c r="Y1606"/>
      <c r="Z1606" s="64"/>
      <c r="AA1606"/>
      <c r="AB1606"/>
      <c r="AC1606"/>
      <c r="AD1606"/>
    </row>
    <row r="1607" spans="13:30" ht="15" customHeight="1">
      <c r="M1607" s="169"/>
      <c r="N1607" s="63"/>
      <c r="O1607" s="63"/>
      <c r="P1607" s="250"/>
      <c r="Q1607"/>
      <c r="Y1607"/>
      <c r="Z1607" s="64"/>
      <c r="AA1607"/>
      <c r="AB1607"/>
      <c r="AC1607"/>
      <c r="AD1607"/>
    </row>
    <row r="1608" spans="13:30" ht="15" customHeight="1">
      <c r="M1608" s="169"/>
      <c r="N1608" s="63"/>
      <c r="O1608" s="63"/>
      <c r="P1608" s="250"/>
      <c r="Q1608"/>
      <c r="Y1608"/>
      <c r="Z1608" s="64"/>
      <c r="AA1608"/>
      <c r="AB1608"/>
      <c r="AC1608"/>
      <c r="AD1608"/>
    </row>
    <row r="1609" spans="13:30" ht="15" customHeight="1">
      <c r="M1609" s="169"/>
      <c r="N1609" s="63"/>
      <c r="O1609" s="63"/>
      <c r="P1609" s="250"/>
      <c r="Q1609"/>
      <c r="Y1609"/>
      <c r="Z1609" s="64"/>
      <c r="AA1609"/>
      <c r="AB1609"/>
      <c r="AC1609"/>
      <c r="AD1609"/>
    </row>
    <row r="1610" spans="13:30" ht="15" customHeight="1">
      <c r="M1610" s="169"/>
      <c r="N1610" s="63"/>
      <c r="O1610" s="63"/>
      <c r="P1610" s="250"/>
      <c r="Q1610"/>
      <c r="Y1610"/>
      <c r="Z1610" s="64"/>
      <c r="AA1610"/>
      <c r="AB1610"/>
      <c r="AC1610"/>
      <c r="AD1610"/>
    </row>
    <row r="1611" spans="13:30" ht="15" customHeight="1">
      <c r="M1611" s="169"/>
      <c r="N1611" s="63"/>
      <c r="O1611" s="63"/>
      <c r="P1611" s="250"/>
      <c r="Q1611"/>
      <c r="Y1611"/>
      <c r="Z1611" s="64"/>
      <c r="AA1611"/>
      <c r="AB1611"/>
      <c r="AC1611"/>
      <c r="AD1611"/>
    </row>
    <row r="1612" spans="13:30" ht="15" customHeight="1">
      <c r="M1612" s="169"/>
      <c r="N1612" s="63"/>
      <c r="O1612" s="63"/>
      <c r="P1612" s="250"/>
      <c r="Q1612"/>
      <c r="Y1612"/>
      <c r="Z1612" s="64"/>
      <c r="AA1612"/>
      <c r="AB1612"/>
      <c r="AC1612"/>
      <c r="AD1612"/>
    </row>
    <row r="1613" spans="13:30" ht="15" customHeight="1">
      <c r="M1613" s="169"/>
      <c r="N1613" s="63"/>
      <c r="O1613" s="63"/>
      <c r="P1613" s="250"/>
      <c r="Q1613"/>
      <c r="Y1613"/>
      <c r="Z1613" s="64"/>
      <c r="AA1613"/>
      <c r="AB1613"/>
      <c r="AC1613"/>
      <c r="AD1613"/>
    </row>
    <row r="1614" spans="13:30" ht="15" customHeight="1">
      <c r="M1614" s="169"/>
      <c r="N1614" s="63"/>
      <c r="O1614" s="63"/>
      <c r="P1614" s="250"/>
      <c r="Q1614"/>
      <c r="Y1614"/>
      <c r="Z1614" s="64"/>
      <c r="AA1614"/>
      <c r="AB1614"/>
      <c r="AC1614"/>
      <c r="AD1614"/>
    </row>
    <row r="1615" spans="13:30" ht="15" customHeight="1">
      <c r="M1615" s="169"/>
      <c r="N1615" s="63"/>
      <c r="O1615" s="63"/>
      <c r="P1615" s="250"/>
      <c r="Q1615"/>
      <c r="Y1615"/>
      <c r="Z1615" s="64"/>
      <c r="AA1615"/>
      <c r="AB1615"/>
      <c r="AC1615"/>
      <c r="AD1615"/>
    </row>
    <row r="1616" spans="13:30" ht="15" customHeight="1">
      <c r="M1616" s="169"/>
      <c r="N1616" s="63"/>
      <c r="O1616" s="63"/>
      <c r="P1616" s="250"/>
      <c r="Q1616"/>
      <c r="Y1616"/>
      <c r="Z1616" s="64"/>
      <c r="AA1616"/>
      <c r="AB1616"/>
      <c r="AC1616"/>
      <c r="AD1616"/>
    </row>
    <row r="1617" spans="13:30" ht="15" customHeight="1">
      <c r="M1617" s="169"/>
      <c r="N1617" s="63"/>
      <c r="O1617" s="63"/>
      <c r="P1617" s="250"/>
      <c r="Q1617"/>
      <c r="Y1617"/>
      <c r="Z1617" s="64"/>
      <c r="AA1617"/>
      <c r="AB1617"/>
      <c r="AC1617"/>
      <c r="AD1617"/>
    </row>
    <row r="1618" spans="13:30" ht="15" customHeight="1">
      <c r="M1618" s="169"/>
      <c r="N1618" s="63"/>
      <c r="O1618" s="63"/>
      <c r="P1618" s="250"/>
      <c r="Q1618"/>
      <c r="Y1618"/>
      <c r="Z1618" s="64"/>
      <c r="AA1618"/>
      <c r="AB1618"/>
      <c r="AC1618"/>
      <c r="AD1618"/>
    </row>
    <row r="1619" spans="13:30" ht="15" customHeight="1">
      <c r="M1619" s="169"/>
      <c r="N1619" s="63"/>
      <c r="O1619" s="63"/>
      <c r="P1619" s="250"/>
      <c r="Q1619"/>
      <c r="Y1619"/>
      <c r="Z1619" s="64"/>
      <c r="AA1619"/>
      <c r="AB1619"/>
      <c r="AC1619"/>
      <c r="AD1619"/>
    </row>
    <row r="1620" spans="13:30" ht="15" customHeight="1">
      <c r="M1620" s="169"/>
      <c r="N1620" s="63"/>
      <c r="O1620" s="63"/>
      <c r="P1620" s="250"/>
      <c r="Q1620"/>
      <c r="Y1620"/>
      <c r="Z1620" s="64"/>
      <c r="AA1620"/>
      <c r="AB1620"/>
      <c r="AC1620"/>
      <c r="AD1620"/>
    </row>
    <row r="1621" spans="13:30" ht="15" customHeight="1">
      <c r="M1621" s="169"/>
      <c r="N1621" s="63"/>
      <c r="O1621" s="63"/>
      <c r="P1621" s="250"/>
      <c r="Q1621"/>
      <c r="Y1621"/>
      <c r="Z1621" s="64"/>
      <c r="AA1621"/>
      <c r="AB1621"/>
      <c r="AC1621"/>
      <c r="AD1621"/>
    </row>
    <row r="1622" spans="13:30" ht="15" customHeight="1">
      <c r="M1622" s="169"/>
      <c r="N1622" s="63"/>
      <c r="O1622" s="63"/>
      <c r="P1622" s="250"/>
      <c r="Q1622"/>
      <c r="Y1622"/>
      <c r="Z1622" s="64"/>
      <c r="AA1622"/>
      <c r="AB1622"/>
      <c r="AC1622"/>
      <c r="AD1622"/>
    </row>
    <row r="1623" spans="13:30" ht="15" customHeight="1">
      <c r="M1623" s="169"/>
      <c r="N1623" s="63"/>
      <c r="O1623" s="63"/>
      <c r="P1623" s="250"/>
      <c r="Q1623"/>
      <c r="Y1623"/>
      <c r="Z1623" s="64"/>
      <c r="AA1623"/>
      <c r="AB1623"/>
      <c r="AC1623"/>
      <c r="AD1623"/>
    </row>
    <row r="1624" spans="13:30" ht="15" customHeight="1">
      <c r="M1624" s="169"/>
      <c r="N1624" s="63"/>
      <c r="O1624" s="63"/>
      <c r="P1624" s="250"/>
      <c r="Q1624"/>
      <c r="Y1624"/>
      <c r="Z1624" s="64"/>
      <c r="AA1624"/>
      <c r="AB1624"/>
      <c r="AC1624"/>
      <c r="AD1624"/>
    </row>
    <row r="1625" spans="13:30" ht="15" customHeight="1">
      <c r="M1625" s="169"/>
      <c r="N1625" s="63"/>
      <c r="O1625" s="63"/>
      <c r="P1625" s="250"/>
      <c r="Q1625"/>
      <c r="Y1625"/>
      <c r="Z1625" s="64"/>
      <c r="AA1625"/>
      <c r="AB1625"/>
      <c r="AC1625"/>
      <c r="AD1625"/>
    </row>
    <row r="1626" spans="13:30" ht="15" customHeight="1">
      <c r="M1626" s="169"/>
      <c r="N1626" s="63"/>
      <c r="O1626" s="63"/>
      <c r="P1626" s="250"/>
      <c r="Q1626"/>
      <c r="Y1626"/>
      <c r="Z1626" s="64"/>
      <c r="AA1626"/>
      <c r="AB1626"/>
      <c r="AC1626"/>
      <c r="AD1626"/>
    </row>
    <row r="1627" spans="13:30" ht="15" customHeight="1">
      <c r="M1627" s="169"/>
      <c r="N1627" s="63"/>
      <c r="O1627" s="63"/>
      <c r="P1627" s="250"/>
      <c r="Q1627"/>
      <c r="Y1627"/>
      <c r="Z1627" s="64"/>
      <c r="AA1627"/>
      <c r="AB1627"/>
      <c r="AC1627"/>
      <c r="AD1627"/>
    </row>
    <row r="1628" spans="13:30" ht="15" customHeight="1">
      <c r="M1628" s="169"/>
      <c r="N1628" s="63"/>
      <c r="O1628" s="63"/>
      <c r="P1628" s="250"/>
      <c r="Q1628"/>
      <c r="Y1628"/>
      <c r="Z1628" s="64"/>
      <c r="AA1628"/>
      <c r="AB1628"/>
      <c r="AC1628"/>
      <c r="AD1628"/>
    </row>
    <row r="1629" spans="13:30" ht="15" customHeight="1">
      <c r="M1629" s="169"/>
      <c r="N1629" s="63"/>
      <c r="O1629" s="63"/>
      <c r="P1629" s="250"/>
      <c r="Q1629"/>
      <c r="Y1629"/>
      <c r="Z1629" s="64"/>
      <c r="AA1629"/>
      <c r="AB1629"/>
      <c r="AC1629"/>
      <c r="AD1629"/>
    </row>
    <row r="1630" spans="13:30" ht="15" customHeight="1">
      <c r="M1630" s="169"/>
      <c r="N1630" s="63"/>
      <c r="O1630" s="63"/>
      <c r="P1630" s="250"/>
      <c r="Q1630"/>
      <c r="Y1630"/>
      <c r="Z1630" s="64"/>
      <c r="AA1630"/>
      <c r="AB1630"/>
      <c r="AC1630"/>
      <c r="AD1630"/>
    </row>
    <row r="1631" spans="13:30" ht="15" customHeight="1">
      <c r="M1631" s="169"/>
      <c r="N1631" s="63"/>
      <c r="O1631" s="63"/>
      <c r="P1631" s="250"/>
      <c r="Q1631"/>
      <c r="Y1631"/>
      <c r="Z1631" s="64"/>
      <c r="AA1631"/>
      <c r="AB1631"/>
      <c r="AC1631"/>
      <c r="AD1631"/>
    </row>
    <row r="1632" spans="13:30" ht="15" customHeight="1">
      <c r="M1632" s="169"/>
      <c r="N1632" s="63"/>
      <c r="O1632" s="63"/>
      <c r="P1632" s="250"/>
      <c r="Q1632"/>
      <c r="Y1632"/>
      <c r="Z1632" s="64"/>
      <c r="AA1632"/>
      <c r="AB1632"/>
      <c r="AC1632"/>
      <c r="AD1632"/>
    </row>
    <row r="1633" spans="13:30" ht="15" customHeight="1">
      <c r="M1633" s="169"/>
      <c r="N1633" s="63"/>
      <c r="O1633" s="63"/>
      <c r="P1633" s="250"/>
      <c r="Q1633"/>
      <c r="Y1633"/>
      <c r="Z1633" s="64"/>
      <c r="AA1633"/>
      <c r="AB1633"/>
      <c r="AC1633"/>
      <c r="AD1633"/>
    </row>
    <row r="1634" spans="13:30" ht="15" customHeight="1">
      <c r="M1634" s="169"/>
      <c r="N1634" s="63"/>
      <c r="O1634" s="63"/>
      <c r="P1634" s="250"/>
      <c r="Q1634"/>
      <c r="Y1634"/>
      <c r="Z1634" s="64"/>
      <c r="AA1634"/>
      <c r="AB1634"/>
      <c r="AC1634"/>
      <c r="AD1634"/>
    </row>
    <row r="1635" spans="13:30" ht="15" customHeight="1">
      <c r="M1635" s="169"/>
      <c r="N1635" s="63"/>
      <c r="O1635" s="63"/>
      <c r="P1635" s="250"/>
      <c r="Q1635"/>
      <c r="Y1635"/>
      <c r="Z1635" s="64"/>
      <c r="AA1635"/>
      <c r="AB1635"/>
      <c r="AC1635"/>
      <c r="AD1635"/>
    </row>
    <row r="1636" spans="13:30" ht="15" customHeight="1">
      <c r="M1636" s="169"/>
      <c r="N1636" s="63"/>
      <c r="O1636" s="63"/>
      <c r="P1636" s="250"/>
      <c r="Q1636"/>
      <c r="Y1636"/>
      <c r="Z1636" s="64"/>
      <c r="AA1636"/>
      <c r="AB1636"/>
      <c r="AC1636"/>
      <c r="AD1636"/>
    </row>
    <row r="1637" spans="13:30" ht="15" customHeight="1">
      <c r="M1637" s="169"/>
      <c r="N1637" s="63"/>
      <c r="O1637" s="63"/>
      <c r="P1637" s="250"/>
      <c r="Q1637"/>
      <c r="Y1637"/>
      <c r="Z1637" s="64"/>
      <c r="AA1637"/>
      <c r="AB1637"/>
      <c r="AC1637"/>
      <c r="AD1637"/>
    </row>
    <row r="1638" spans="13:30" ht="15" customHeight="1">
      <c r="M1638" s="169"/>
      <c r="N1638" s="63"/>
      <c r="O1638" s="63"/>
      <c r="P1638" s="250"/>
      <c r="Q1638"/>
      <c r="Y1638"/>
      <c r="Z1638" s="64"/>
      <c r="AA1638"/>
      <c r="AB1638"/>
      <c r="AC1638"/>
      <c r="AD1638"/>
    </row>
    <row r="1639" spans="13:30" ht="15" customHeight="1">
      <c r="M1639" s="169"/>
      <c r="N1639" s="63"/>
      <c r="O1639" s="63"/>
      <c r="P1639" s="250"/>
      <c r="Q1639"/>
      <c r="Y1639"/>
      <c r="Z1639" s="64"/>
      <c r="AA1639"/>
      <c r="AB1639"/>
      <c r="AC1639"/>
      <c r="AD1639"/>
    </row>
    <row r="1640" spans="13:30" ht="15" customHeight="1">
      <c r="M1640" s="169"/>
      <c r="N1640" s="63"/>
      <c r="O1640" s="63"/>
      <c r="P1640" s="250"/>
      <c r="Q1640"/>
      <c r="Y1640"/>
      <c r="Z1640" s="64"/>
      <c r="AA1640"/>
      <c r="AB1640"/>
      <c r="AC1640"/>
      <c r="AD1640"/>
    </row>
    <row r="1641" spans="13:30" ht="15" customHeight="1">
      <c r="M1641" s="169"/>
      <c r="N1641" s="63"/>
      <c r="O1641" s="63"/>
      <c r="P1641" s="250"/>
      <c r="Q1641"/>
      <c r="Y1641"/>
      <c r="Z1641" s="64"/>
      <c r="AA1641"/>
      <c r="AB1641"/>
      <c r="AC1641"/>
      <c r="AD1641"/>
    </row>
    <row r="1642" spans="13:30" ht="15" customHeight="1">
      <c r="M1642" s="169"/>
      <c r="N1642" s="63"/>
      <c r="O1642" s="63"/>
      <c r="P1642" s="250"/>
      <c r="Q1642"/>
      <c r="Y1642"/>
      <c r="Z1642" s="64"/>
      <c r="AA1642"/>
      <c r="AB1642"/>
      <c r="AC1642"/>
      <c r="AD1642"/>
    </row>
    <row r="1643" spans="13:30" ht="15" customHeight="1">
      <c r="M1643" s="169"/>
      <c r="N1643" s="63"/>
      <c r="O1643" s="63"/>
      <c r="P1643" s="250"/>
      <c r="Q1643"/>
      <c r="Y1643"/>
      <c r="Z1643" s="64"/>
      <c r="AA1643"/>
      <c r="AB1643"/>
      <c r="AC1643"/>
      <c r="AD1643"/>
    </row>
    <row r="1644" spans="13:30" ht="15" customHeight="1">
      <c r="M1644" s="169"/>
      <c r="N1644" s="63"/>
      <c r="O1644" s="63"/>
      <c r="P1644" s="250"/>
      <c r="Q1644"/>
      <c r="Y1644"/>
      <c r="Z1644" s="64"/>
      <c r="AA1644"/>
      <c r="AB1644"/>
      <c r="AC1644"/>
      <c r="AD1644"/>
    </row>
    <row r="1645" spans="13:30" ht="15" customHeight="1">
      <c r="M1645" s="169"/>
      <c r="N1645" s="63"/>
      <c r="O1645" s="63"/>
      <c r="P1645" s="250"/>
      <c r="Q1645"/>
      <c r="Y1645"/>
      <c r="Z1645" s="64"/>
      <c r="AA1645"/>
      <c r="AB1645"/>
      <c r="AC1645"/>
      <c r="AD1645"/>
    </row>
    <row r="1646" spans="13:30" ht="15" customHeight="1">
      <c r="M1646" s="169"/>
      <c r="N1646" s="63"/>
      <c r="O1646" s="63"/>
      <c r="P1646" s="250"/>
      <c r="Q1646"/>
      <c r="Y1646"/>
      <c r="Z1646" s="64"/>
      <c r="AA1646"/>
      <c r="AB1646"/>
      <c r="AC1646"/>
      <c r="AD1646"/>
    </row>
    <row r="1647" spans="13:30" ht="15" customHeight="1">
      <c r="M1647" s="169"/>
      <c r="N1647" s="63"/>
      <c r="O1647" s="63"/>
      <c r="P1647" s="250"/>
      <c r="Q1647"/>
      <c r="Y1647"/>
      <c r="Z1647" s="64"/>
      <c r="AA1647"/>
      <c r="AB1647"/>
      <c r="AC1647"/>
      <c r="AD1647"/>
    </row>
    <row r="1648" spans="13:30" ht="15" customHeight="1">
      <c r="M1648" s="169"/>
      <c r="N1648" s="63"/>
      <c r="O1648" s="63"/>
      <c r="P1648" s="250"/>
      <c r="Q1648"/>
      <c r="Y1648"/>
      <c r="Z1648" s="64"/>
      <c r="AA1648"/>
      <c r="AB1648"/>
      <c r="AC1648"/>
      <c r="AD1648"/>
    </row>
    <row r="1649" spans="13:30" ht="15" customHeight="1">
      <c r="M1649" s="169"/>
      <c r="N1649" s="63"/>
      <c r="O1649" s="63"/>
      <c r="P1649" s="250"/>
      <c r="Q1649"/>
      <c r="Y1649"/>
      <c r="Z1649" s="64"/>
      <c r="AA1649"/>
      <c r="AB1649"/>
      <c r="AC1649"/>
      <c r="AD1649"/>
    </row>
    <row r="1650" spans="13:30" ht="15" customHeight="1">
      <c r="M1650" s="169"/>
      <c r="N1650" s="63"/>
      <c r="O1650" s="63"/>
      <c r="P1650" s="250"/>
      <c r="Q1650"/>
      <c r="Y1650"/>
      <c r="Z1650" s="64"/>
      <c r="AA1650"/>
      <c r="AB1650"/>
      <c r="AC1650"/>
      <c r="AD1650"/>
    </row>
    <row r="1651" spans="13:30" ht="15" customHeight="1">
      <c r="M1651" s="169"/>
      <c r="N1651" s="63"/>
      <c r="O1651" s="63"/>
      <c r="P1651" s="250"/>
      <c r="Q1651"/>
      <c r="Y1651"/>
      <c r="Z1651" s="64"/>
      <c r="AA1651"/>
      <c r="AB1651"/>
      <c r="AC1651"/>
      <c r="AD1651"/>
    </row>
    <row r="1652" spans="13:30" ht="15" customHeight="1">
      <c r="M1652" s="169"/>
      <c r="N1652" s="63"/>
      <c r="O1652" s="63"/>
      <c r="P1652" s="250"/>
      <c r="Q1652"/>
      <c r="Y1652"/>
      <c r="Z1652" s="64"/>
      <c r="AA1652"/>
      <c r="AB1652"/>
      <c r="AC1652"/>
      <c r="AD1652"/>
    </row>
    <row r="1653" spans="13:30" ht="15" customHeight="1">
      <c r="M1653" s="169"/>
      <c r="N1653" s="63"/>
      <c r="O1653" s="63"/>
      <c r="P1653" s="250"/>
      <c r="Q1653"/>
      <c r="Y1653"/>
      <c r="Z1653" s="64"/>
      <c r="AA1653"/>
      <c r="AB1653"/>
      <c r="AC1653"/>
      <c r="AD1653"/>
    </row>
    <row r="1654" spans="13:30" ht="15" customHeight="1">
      <c r="M1654" s="169"/>
      <c r="N1654" s="63"/>
      <c r="O1654" s="63"/>
      <c r="P1654" s="250"/>
      <c r="Q1654"/>
      <c r="Y1654"/>
      <c r="Z1654" s="64"/>
      <c r="AA1654"/>
      <c r="AB1654"/>
      <c r="AC1654"/>
      <c r="AD1654"/>
    </row>
    <row r="1655" spans="13:30" ht="15" customHeight="1">
      <c r="M1655" s="169"/>
      <c r="N1655" s="63"/>
      <c r="O1655" s="63"/>
      <c r="P1655" s="250"/>
      <c r="Q1655"/>
      <c r="Y1655"/>
      <c r="Z1655" s="64"/>
      <c r="AA1655"/>
      <c r="AB1655"/>
      <c r="AC1655"/>
      <c r="AD1655"/>
    </row>
    <row r="1656" spans="13:30" ht="15" customHeight="1">
      <c r="M1656" s="169"/>
      <c r="N1656" s="63"/>
      <c r="O1656" s="63"/>
      <c r="P1656" s="250"/>
      <c r="Q1656"/>
      <c r="Y1656"/>
      <c r="Z1656" s="64"/>
      <c r="AA1656"/>
      <c r="AB1656"/>
      <c r="AC1656"/>
      <c r="AD1656"/>
    </row>
    <row r="1657" spans="13:30" ht="15" customHeight="1">
      <c r="M1657" s="169"/>
      <c r="N1657" s="63"/>
      <c r="O1657" s="63"/>
      <c r="P1657" s="250"/>
      <c r="Q1657"/>
      <c r="Y1657"/>
      <c r="Z1657" s="64"/>
      <c r="AA1657"/>
      <c r="AB1657"/>
      <c r="AC1657"/>
      <c r="AD1657"/>
    </row>
    <row r="1658" spans="13:30" ht="15" customHeight="1">
      <c r="M1658" s="169"/>
      <c r="N1658" s="63"/>
      <c r="O1658" s="63"/>
      <c r="P1658" s="250"/>
      <c r="Q1658"/>
      <c r="Y1658"/>
      <c r="Z1658" s="64"/>
      <c r="AA1658"/>
      <c r="AB1658"/>
      <c r="AC1658"/>
      <c r="AD1658"/>
    </row>
    <row r="1659" spans="13:30" ht="15" customHeight="1">
      <c r="M1659" s="169"/>
      <c r="N1659" s="63"/>
      <c r="O1659" s="63"/>
      <c r="P1659" s="250"/>
      <c r="Q1659"/>
      <c r="Y1659"/>
      <c r="Z1659" s="64"/>
      <c r="AA1659"/>
      <c r="AB1659"/>
      <c r="AC1659"/>
      <c r="AD1659"/>
    </row>
    <row r="1660" spans="13:30" ht="15" customHeight="1">
      <c r="M1660" s="169"/>
      <c r="N1660" s="63"/>
      <c r="O1660" s="63"/>
      <c r="P1660" s="250"/>
      <c r="Q1660"/>
      <c r="Y1660"/>
      <c r="Z1660" s="64"/>
      <c r="AA1660"/>
      <c r="AB1660"/>
      <c r="AC1660"/>
      <c r="AD1660"/>
    </row>
    <row r="1661" spans="13:30" ht="15" customHeight="1">
      <c r="M1661" s="169"/>
      <c r="N1661" s="63"/>
      <c r="O1661" s="63"/>
      <c r="P1661" s="250"/>
      <c r="Q1661"/>
      <c r="Y1661"/>
      <c r="Z1661" s="64"/>
      <c r="AA1661"/>
      <c r="AB1661"/>
      <c r="AC1661"/>
      <c r="AD1661"/>
    </row>
    <row r="1662" spans="13:30" ht="15" customHeight="1">
      <c r="M1662" s="169"/>
      <c r="N1662" s="63"/>
      <c r="O1662" s="63"/>
      <c r="P1662" s="250"/>
      <c r="Q1662"/>
      <c r="Y1662"/>
      <c r="Z1662" s="64"/>
      <c r="AA1662"/>
      <c r="AB1662"/>
      <c r="AC1662"/>
      <c r="AD1662"/>
    </row>
    <row r="1663" spans="13:30" ht="15" customHeight="1">
      <c r="M1663" s="169"/>
      <c r="N1663" s="63"/>
      <c r="O1663" s="63"/>
      <c r="P1663" s="250"/>
      <c r="Q1663"/>
      <c r="Y1663"/>
      <c r="Z1663" s="64"/>
      <c r="AA1663"/>
      <c r="AB1663"/>
      <c r="AC1663"/>
      <c r="AD1663"/>
    </row>
    <row r="1664" spans="13:30" ht="15" customHeight="1">
      <c r="M1664" s="169"/>
      <c r="N1664" s="63"/>
      <c r="O1664" s="63"/>
      <c r="P1664" s="250"/>
      <c r="Q1664"/>
      <c r="Y1664"/>
      <c r="Z1664" s="64"/>
      <c r="AA1664"/>
      <c r="AB1664"/>
      <c r="AC1664"/>
      <c r="AD1664"/>
    </row>
    <row r="1665" spans="13:30" ht="15" customHeight="1">
      <c r="M1665" s="169"/>
      <c r="N1665" s="63"/>
      <c r="O1665" s="63"/>
      <c r="P1665" s="250"/>
      <c r="Q1665"/>
      <c r="Y1665"/>
      <c r="Z1665" s="64"/>
      <c r="AA1665"/>
      <c r="AB1665"/>
      <c r="AC1665"/>
      <c r="AD1665"/>
    </row>
    <row r="1666" spans="13:30" ht="15" customHeight="1">
      <c r="M1666" s="169"/>
      <c r="N1666" s="63"/>
      <c r="O1666" s="63"/>
      <c r="P1666" s="250"/>
      <c r="Q1666"/>
      <c r="Y1666"/>
      <c r="Z1666" s="64"/>
      <c r="AA1666"/>
      <c r="AB1666"/>
      <c r="AC1666"/>
      <c r="AD1666"/>
    </row>
    <row r="1667" spans="13:30" ht="15" customHeight="1">
      <c r="M1667" s="169"/>
      <c r="N1667" s="63"/>
      <c r="O1667" s="63"/>
      <c r="P1667" s="250"/>
      <c r="Q1667"/>
      <c r="Y1667"/>
      <c r="Z1667" s="64"/>
      <c r="AA1667"/>
      <c r="AB1667"/>
      <c r="AC1667"/>
      <c r="AD1667"/>
    </row>
    <row r="1668" spans="13:30" ht="15" customHeight="1">
      <c r="M1668" s="169"/>
      <c r="N1668" s="63"/>
      <c r="O1668" s="63"/>
      <c r="P1668" s="250"/>
      <c r="Q1668"/>
      <c r="Y1668"/>
      <c r="Z1668" s="64"/>
      <c r="AA1668"/>
      <c r="AB1668"/>
      <c r="AC1668"/>
      <c r="AD1668"/>
    </row>
    <row r="1669" spans="13:30" ht="15" customHeight="1">
      <c r="M1669" s="169"/>
      <c r="N1669" s="63"/>
      <c r="O1669" s="63"/>
      <c r="P1669" s="250"/>
      <c r="Q1669"/>
      <c r="Y1669"/>
      <c r="Z1669" s="64"/>
      <c r="AA1669"/>
      <c r="AB1669"/>
      <c r="AC1669"/>
      <c r="AD1669"/>
    </row>
    <row r="1670" spans="13:30" ht="15" customHeight="1">
      <c r="M1670" s="169"/>
      <c r="N1670" s="63"/>
      <c r="O1670" s="63"/>
      <c r="P1670" s="250"/>
      <c r="Q1670"/>
      <c r="Y1670"/>
      <c r="Z1670" s="64"/>
      <c r="AA1670"/>
      <c r="AB1670"/>
      <c r="AC1670"/>
      <c r="AD1670"/>
    </row>
    <row r="1671" spans="13:30" ht="15" customHeight="1">
      <c r="M1671" s="169"/>
      <c r="N1671" s="63"/>
      <c r="O1671" s="63"/>
      <c r="P1671" s="250"/>
      <c r="Q1671"/>
      <c r="Y1671"/>
      <c r="Z1671" s="64"/>
      <c r="AA1671"/>
      <c r="AB1671"/>
      <c r="AC1671"/>
      <c r="AD1671"/>
    </row>
    <row r="1672" spans="13:30" ht="15" customHeight="1">
      <c r="M1672" s="169"/>
      <c r="N1672" s="63"/>
      <c r="O1672" s="63"/>
      <c r="P1672" s="250"/>
      <c r="Q1672"/>
      <c r="Y1672"/>
      <c r="Z1672" s="64"/>
      <c r="AA1672"/>
      <c r="AB1672"/>
      <c r="AC1672"/>
      <c r="AD1672"/>
    </row>
    <row r="1673" spans="13:30" ht="15" customHeight="1">
      <c r="M1673" s="169"/>
      <c r="N1673" s="63"/>
      <c r="O1673" s="63"/>
      <c r="P1673" s="250"/>
      <c r="Q1673"/>
      <c r="Y1673"/>
      <c r="Z1673" s="64"/>
      <c r="AA1673"/>
      <c r="AB1673"/>
      <c r="AC1673"/>
      <c r="AD1673"/>
    </row>
    <row r="1674" spans="13:30" ht="15" customHeight="1">
      <c r="M1674" s="169"/>
      <c r="N1674" s="63"/>
      <c r="O1674" s="63"/>
      <c r="P1674" s="250"/>
      <c r="Q1674"/>
      <c r="Y1674"/>
      <c r="Z1674" s="64"/>
      <c r="AA1674"/>
      <c r="AB1674"/>
      <c r="AC1674"/>
      <c r="AD1674"/>
    </row>
    <row r="1675" spans="13:30" ht="15" customHeight="1">
      <c r="M1675" s="169"/>
      <c r="N1675" s="63"/>
      <c r="O1675" s="63"/>
      <c r="P1675" s="250"/>
      <c r="Q1675"/>
      <c r="Y1675"/>
      <c r="Z1675" s="64"/>
      <c r="AA1675"/>
      <c r="AB1675"/>
      <c r="AC1675"/>
      <c r="AD1675"/>
    </row>
    <row r="1676" spans="13:30" ht="15" customHeight="1">
      <c r="M1676" s="169"/>
      <c r="N1676" s="63"/>
      <c r="O1676" s="63"/>
      <c r="P1676" s="250"/>
      <c r="Q1676"/>
      <c r="Y1676"/>
      <c r="Z1676" s="64"/>
      <c r="AA1676"/>
      <c r="AB1676"/>
      <c r="AC1676"/>
      <c r="AD1676"/>
    </row>
    <row r="1677" spans="13:30" ht="15" customHeight="1">
      <c r="M1677" s="169"/>
      <c r="N1677" s="63"/>
      <c r="O1677" s="63"/>
      <c r="P1677" s="250"/>
      <c r="Q1677"/>
      <c r="Y1677"/>
      <c r="Z1677" s="64"/>
      <c r="AA1677"/>
      <c r="AB1677"/>
      <c r="AC1677"/>
      <c r="AD1677"/>
    </row>
    <row r="1678" spans="13:30" ht="15" customHeight="1">
      <c r="M1678" s="169"/>
      <c r="N1678" s="63"/>
      <c r="O1678" s="63"/>
      <c r="P1678" s="250"/>
      <c r="Q1678"/>
      <c r="Y1678"/>
      <c r="Z1678" s="64"/>
      <c r="AA1678"/>
      <c r="AB1678"/>
      <c r="AC1678"/>
      <c r="AD1678"/>
    </row>
    <row r="1679" spans="13:30" ht="15" customHeight="1">
      <c r="M1679" s="169"/>
      <c r="N1679" s="63"/>
      <c r="O1679" s="63"/>
      <c r="P1679" s="250"/>
      <c r="Q1679"/>
      <c r="Y1679"/>
      <c r="Z1679" s="64"/>
      <c r="AA1679"/>
      <c r="AB1679"/>
      <c r="AC1679"/>
      <c r="AD1679"/>
    </row>
    <row r="1680" spans="13:30" ht="15" customHeight="1">
      <c r="M1680" s="169"/>
      <c r="N1680" s="63"/>
      <c r="O1680" s="63"/>
      <c r="P1680" s="250"/>
      <c r="Q1680"/>
      <c r="Y1680"/>
      <c r="Z1680" s="64"/>
      <c r="AA1680"/>
      <c r="AB1680"/>
      <c r="AC1680"/>
      <c r="AD1680"/>
    </row>
    <row r="1681" spans="13:30" ht="15" customHeight="1">
      <c r="M1681" s="169"/>
      <c r="N1681" s="63"/>
      <c r="O1681" s="63"/>
      <c r="P1681" s="250"/>
      <c r="Q1681"/>
      <c r="Y1681"/>
      <c r="Z1681" s="64"/>
      <c r="AA1681"/>
      <c r="AB1681"/>
      <c r="AC1681"/>
      <c r="AD1681"/>
    </row>
    <row r="1682" spans="13:30" ht="15" customHeight="1">
      <c r="M1682" s="169"/>
      <c r="N1682" s="63"/>
      <c r="O1682" s="63"/>
      <c r="P1682" s="250"/>
      <c r="Q1682"/>
      <c r="Y1682"/>
      <c r="Z1682" s="64"/>
      <c r="AA1682"/>
      <c r="AB1682"/>
      <c r="AC1682"/>
      <c r="AD1682"/>
    </row>
    <row r="1683" spans="13:30" ht="15" customHeight="1">
      <c r="M1683" s="169"/>
      <c r="N1683" s="63"/>
      <c r="O1683" s="63"/>
      <c r="P1683" s="250"/>
      <c r="Q1683"/>
      <c r="Y1683"/>
      <c r="Z1683" s="64"/>
      <c r="AA1683"/>
      <c r="AB1683"/>
      <c r="AC1683"/>
      <c r="AD1683"/>
    </row>
    <row r="1684" spans="13:30" ht="15" customHeight="1">
      <c r="M1684" s="169"/>
      <c r="N1684" s="63"/>
      <c r="O1684" s="63"/>
      <c r="P1684" s="250"/>
      <c r="Q1684"/>
      <c r="Y1684"/>
      <c r="Z1684" s="64"/>
      <c r="AA1684"/>
      <c r="AB1684"/>
      <c r="AC1684"/>
      <c r="AD1684"/>
    </row>
    <row r="1685" spans="13:30" ht="15" customHeight="1">
      <c r="M1685" s="169"/>
      <c r="N1685" s="63"/>
      <c r="O1685" s="63"/>
      <c r="P1685" s="250"/>
      <c r="Q1685"/>
      <c r="Y1685"/>
      <c r="Z1685" s="64"/>
      <c r="AA1685"/>
      <c r="AB1685"/>
      <c r="AC1685"/>
      <c r="AD1685"/>
    </row>
    <row r="1686" spans="13:30" ht="15" customHeight="1">
      <c r="M1686" s="169"/>
      <c r="N1686" s="63"/>
      <c r="O1686" s="63"/>
      <c r="P1686" s="250"/>
      <c r="Q1686"/>
      <c r="Y1686"/>
      <c r="Z1686" s="64"/>
      <c r="AA1686"/>
      <c r="AB1686"/>
      <c r="AC1686"/>
      <c r="AD1686"/>
    </row>
    <row r="1687" spans="13:30" ht="15" customHeight="1">
      <c r="M1687" s="169"/>
      <c r="N1687" s="63"/>
      <c r="O1687" s="63"/>
      <c r="P1687" s="250"/>
      <c r="Q1687"/>
      <c r="Y1687"/>
      <c r="Z1687" s="64"/>
      <c r="AA1687"/>
      <c r="AB1687"/>
      <c r="AC1687"/>
      <c r="AD1687"/>
    </row>
    <row r="1688" spans="13:30" ht="15" customHeight="1">
      <c r="M1688" s="169"/>
      <c r="N1688" s="63"/>
      <c r="O1688" s="63"/>
      <c r="P1688" s="250"/>
      <c r="Q1688"/>
      <c r="Y1688"/>
      <c r="Z1688" s="64"/>
      <c r="AA1688"/>
      <c r="AB1688"/>
      <c r="AC1688"/>
      <c r="AD1688"/>
    </row>
    <row r="1689" spans="13:30" ht="15" customHeight="1">
      <c r="M1689" s="169"/>
      <c r="N1689" s="63"/>
      <c r="O1689" s="63"/>
      <c r="P1689" s="250"/>
      <c r="Q1689"/>
      <c r="Y1689"/>
      <c r="Z1689" s="64"/>
      <c r="AA1689"/>
      <c r="AB1689"/>
      <c r="AC1689"/>
      <c r="AD1689"/>
    </row>
    <row r="1690" spans="13:30" ht="15" customHeight="1">
      <c r="M1690" s="169"/>
      <c r="N1690" s="63"/>
      <c r="O1690" s="63"/>
      <c r="P1690" s="250"/>
      <c r="Q1690"/>
      <c r="Y1690"/>
      <c r="Z1690" s="64"/>
      <c r="AA1690"/>
      <c r="AB1690"/>
      <c r="AC1690"/>
      <c r="AD1690"/>
    </row>
    <row r="1691" spans="13:30" ht="15" customHeight="1">
      <c r="M1691" s="169"/>
      <c r="N1691" s="63"/>
      <c r="O1691" s="63"/>
      <c r="P1691" s="250"/>
      <c r="Q1691"/>
      <c r="Y1691"/>
      <c r="Z1691" s="64"/>
      <c r="AA1691"/>
      <c r="AB1691"/>
      <c r="AC1691"/>
      <c r="AD1691"/>
    </row>
    <row r="1692" spans="13:30" ht="15" customHeight="1">
      <c r="M1692" s="169"/>
      <c r="N1692" s="63"/>
      <c r="O1692" s="63"/>
      <c r="P1692" s="250"/>
      <c r="Q1692"/>
      <c r="Y1692"/>
      <c r="Z1692" s="64"/>
      <c r="AA1692"/>
      <c r="AB1692"/>
      <c r="AC1692"/>
      <c r="AD1692"/>
    </row>
    <row r="1693" spans="13:30" ht="15" customHeight="1">
      <c r="M1693" s="169"/>
      <c r="N1693" s="63"/>
      <c r="O1693" s="63"/>
      <c r="P1693" s="250"/>
      <c r="Q1693"/>
      <c r="Y1693"/>
      <c r="Z1693" s="64"/>
      <c r="AA1693"/>
      <c r="AB1693"/>
      <c r="AC1693"/>
      <c r="AD1693"/>
    </row>
    <row r="1694" spans="13:30" ht="15" customHeight="1">
      <c r="M1694" s="169"/>
      <c r="N1694" s="63"/>
      <c r="O1694" s="63"/>
      <c r="P1694" s="250"/>
      <c r="Q1694"/>
      <c r="Y1694"/>
      <c r="Z1694" s="64"/>
      <c r="AA1694"/>
      <c r="AB1694"/>
      <c r="AC1694"/>
      <c r="AD1694"/>
    </row>
    <row r="1695" spans="13:30" ht="15" customHeight="1">
      <c r="M1695" s="169"/>
      <c r="N1695" s="63"/>
      <c r="O1695" s="63"/>
      <c r="P1695" s="250"/>
      <c r="Q1695"/>
      <c r="Y1695"/>
      <c r="Z1695" s="64"/>
      <c r="AA1695"/>
      <c r="AB1695"/>
      <c r="AC1695"/>
      <c r="AD1695"/>
    </row>
    <row r="1696" spans="13:30" ht="15" customHeight="1">
      <c r="M1696" s="169"/>
      <c r="N1696" s="63"/>
      <c r="O1696" s="63"/>
      <c r="P1696" s="250"/>
      <c r="Q1696"/>
      <c r="Y1696"/>
      <c r="Z1696" s="64"/>
      <c r="AA1696"/>
      <c r="AB1696"/>
      <c r="AC1696"/>
      <c r="AD1696"/>
    </row>
    <row r="1697" spans="13:30" ht="15" customHeight="1">
      <c r="M1697" s="169"/>
      <c r="N1697" s="63"/>
      <c r="O1697" s="63"/>
      <c r="P1697" s="250"/>
      <c r="Q1697"/>
      <c r="Y1697"/>
      <c r="Z1697" s="64"/>
      <c r="AA1697"/>
      <c r="AB1697"/>
      <c r="AC1697"/>
      <c r="AD1697"/>
    </row>
    <row r="1698" spans="13:30" ht="15" customHeight="1">
      <c r="M1698" s="169"/>
      <c r="N1698" s="63"/>
      <c r="O1698" s="63"/>
      <c r="P1698" s="250"/>
      <c r="Q1698"/>
      <c r="Y1698"/>
      <c r="Z1698" s="64"/>
      <c r="AA1698"/>
      <c r="AB1698"/>
      <c r="AC1698"/>
      <c r="AD1698"/>
    </row>
    <row r="1699" spans="13:30" ht="15" customHeight="1">
      <c r="M1699" s="169"/>
      <c r="N1699" s="63"/>
      <c r="O1699" s="63"/>
      <c r="P1699" s="250"/>
      <c r="Q1699"/>
      <c r="Y1699"/>
      <c r="Z1699" s="64"/>
      <c r="AA1699"/>
      <c r="AB1699"/>
      <c r="AC1699"/>
      <c r="AD1699"/>
    </row>
    <row r="1700" spans="13:30" ht="15" customHeight="1">
      <c r="M1700" s="169"/>
      <c r="N1700" s="63"/>
      <c r="O1700" s="63"/>
      <c r="P1700" s="250"/>
      <c r="Q1700"/>
      <c r="Y1700"/>
      <c r="Z1700" s="64"/>
      <c r="AA1700"/>
      <c r="AB1700"/>
      <c r="AC1700"/>
      <c r="AD1700"/>
    </row>
    <row r="1701" spans="13:30" ht="15" customHeight="1">
      <c r="M1701" s="169"/>
      <c r="N1701" s="63"/>
      <c r="O1701" s="63"/>
      <c r="P1701" s="250"/>
      <c r="Q1701"/>
      <c r="Y1701"/>
      <c r="Z1701" s="64"/>
      <c r="AA1701"/>
      <c r="AB1701"/>
      <c r="AC1701"/>
      <c r="AD1701"/>
    </row>
    <row r="1702" spans="13:30" ht="15" customHeight="1">
      <c r="M1702" s="169"/>
      <c r="N1702" s="63"/>
      <c r="O1702" s="63"/>
      <c r="P1702" s="250"/>
      <c r="Q1702"/>
      <c r="Y1702"/>
      <c r="Z1702" s="64"/>
      <c r="AA1702"/>
      <c r="AB1702"/>
      <c r="AC1702"/>
      <c r="AD1702"/>
    </row>
    <row r="1703" spans="13:30" ht="15" customHeight="1">
      <c r="M1703" s="169"/>
      <c r="N1703" s="63"/>
      <c r="O1703" s="63"/>
      <c r="P1703" s="250"/>
      <c r="Q1703"/>
      <c r="Y1703"/>
      <c r="Z1703" s="64"/>
      <c r="AA1703"/>
      <c r="AB1703"/>
      <c r="AC1703"/>
      <c r="AD1703"/>
    </row>
    <row r="1704" spans="13:30" ht="15" customHeight="1">
      <c r="M1704" s="169"/>
      <c r="N1704" s="63"/>
      <c r="O1704" s="63"/>
      <c r="P1704" s="250"/>
      <c r="Q1704"/>
      <c r="Y1704"/>
      <c r="Z1704" s="64"/>
      <c r="AA1704"/>
      <c r="AB1704"/>
      <c r="AC1704"/>
      <c r="AD1704"/>
    </row>
    <row r="1705" spans="13:30" ht="15" customHeight="1">
      <c r="M1705" s="169"/>
      <c r="N1705" s="63"/>
      <c r="O1705" s="63"/>
      <c r="P1705" s="250"/>
      <c r="Q1705"/>
      <c r="Y1705"/>
      <c r="Z1705" s="64"/>
      <c r="AA1705"/>
      <c r="AB1705"/>
      <c r="AC1705"/>
      <c r="AD1705"/>
    </row>
    <row r="1706" spans="13:30" ht="15" customHeight="1">
      <c r="M1706" s="169"/>
      <c r="N1706" s="63"/>
      <c r="O1706" s="63"/>
      <c r="P1706" s="250"/>
      <c r="Q1706"/>
      <c r="Y1706"/>
      <c r="Z1706" s="64"/>
      <c r="AA1706"/>
      <c r="AB1706"/>
      <c r="AC1706"/>
      <c r="AD1706"/>
    </row>
    <row r="1707" spans="13:30" ht="15" customHeight="1">
      <c r="M1707" s="169"/>
      <c r="N1707" s="63"/>
      <c r="O1707" s="63"/>
      <c r="P1707" s="250"/>
      <c r="Q1707"/>
      <c r="Y1707"/>
      <c r="Z1707" s="64"/>
      <c r="AA1707"/>
      <c r="AB1707"/>
      <c r="AC1707"/>
      <c r="AD1707"/>
    </row>
    <row r="1708" spans="13:30" ht="15" customHeight="1">
      <c r="M1708" s="169"/>
      <c r="N1708" s="63"/>
      <c r="O1708" s="63"/>
      <c r="P1708" s="250"/>
      <c r="Q1708"/>
      <c r="Y1708"/>
      <c r="Z1708" s="64"/>
      <c r="AA1708"/>
      <c r="AB1708"/>
      <c r="AC1708"/>
      <c r="AD1708"/>
    </row>
    <row r="1709" spans="13:30" ht="15" customHeight="1">
      <c r="M1709" s="169"/>
      <c r="N1709" s="63"/>
      <c r="O1709" s="63"/>
      <c r="P1709" s="250"/>
      <c r="Q1709"/>
      <c r="Y1709"/>
      <c r="Z1709" s="64"/>
      <c r="AA1709"/>
      <c r="AB1709"/>
      <c r="AC1709"/>
      <c r="AD1709"/>
    </row>
    <row r="1710" spans="13:30" ht="15" customHeight="1">
      <c r="M1710" s="169"/>
      <c r="N1710" s="63"/>
      <c r="O1710" s="63"/>
      <c r="P1710" s="250"/>
      <c r="Q1710"/>
      <c r="Y1710"/>
      <c r="Z1710" s="64"/>
      <c r="AA1710"/>
      <c r="AB1710"/>
      <c r="AC1710"/>
      <c r="AD1710"/>
    </row>
    <row r="1711" spans="13:30" ht="15" customHeight="1">
      <c r="M1711" s="169"/>
      <c r="N1711" s="63"/>
      <c r="O1711" s="63"/>
      <c r="P1711" s="250"/>
      <c r="Q1711"/>
      <c r="Y1711"/>
      <c r="Z1711" s="64"/>
      <c r="AA1711"/>
      <c r="AB1711"/>
      <c r="AC1711"/>
      <c r="AD1711"/>
    </row>
    <row r="1712" spans="13:30" ht="15" customHeight="1">
      <c r="M1712" s="169"/>
      <c r="N1712" s="63"/>
      <c r="O1712" s="63"/>
      <c r="P1712" s="250"/>
      <c r="Q1712"/>
      <c r="Y1712"/>
      <c r="Z1712" s="64"/>
      <c r="AA1712"/>
      <c r="AB1712"/>
      <c r="AC1712"/>
      <c r="AD1712"/>
    </row>
    <row r="1713" spans="13:30" ht="15" customHeight="1">
      <c r="M1713" s="169"/>
      <c r="N1713" s="63"/>
      <c r="O1713" s="63"/>
      <c r="P1713" s="250"/>
      <c r="Q1713"/>
      <c r="Y1713"/>
      <c r="Z1713" s="64"/>
      <c r="AA1713"/>
      <c r="AB1713"/>
      <c r="AC1713"/>
      <c r="AD1713"/>
    </row>
    <row r="1714" spans="13:30" ht="15" customHeight="1">
      <c r="M1714" s="169"/>
      <c r="N1714" s="63"/>
      <c r="O1714" s="63"/>
      <c r="P1714" s="250"/>
      <c r="Q1714"/>
      <c r="Y1714"/>
      <c r="Z1714" s="64"/>
      <c r="AA1714"/>
      <c r="AB1714"/>
      <c r="AC1714"/>
      <c r="AD1714"/>
    </row>
    <row r="1715" spans="13:30" ht="15" customHeight="1">
      <c r="M1715" s="169"/>
      <c r="N1715" s="63"/>
      <c r="O1715" s="63"/>
      <c r="P1715" s="250"/>
      <c r="Q1715"/>
      <c r="Y1715"/>
      <c r="Z1715" s="64"/>
      <c r="AA1715"/>
      <c r="AB1715"/>
      <c r="AC1715"/>
      <c r="AD1715"/>
    </row>
    <row r="1716" spans="13:30" ht="15" customHeight="1">
      <c r="M1716" s="169"/>
      <c r="N1716" s="63"/>
      <c r="O1716" s="63"/>
      <c r="P1716" s="250"/>
      <c r="Q1716"/>
      <c r="Y1716"/>
      <c r="Z1716" s="64"/>
      <c r="AA1716"/>
      <c r="AB1716"/>
      <c r="AC1716"/>
      <c r="AD1716"/>
    </row>
    <row r="1717" spans="13:30" ht="15" customHeight="1">
      <c r="M1717" s="169"/>
      <c r="N1717" s="63"/>
      <c r="O1717" s="63"/>
      <c r="P1717" s="250"/>
      <c r="Q1717"/>
      <c r="Y1717"/>
      <c r="Z1717" s="64"/>
      <c r="AA1717"/>
      <c r="AB1717"/>
      <c r="AC1717"/>
      <c r="AD1717"/>
    </row>
    <row r="1718" spans="13:30" ht="15" customHeight="1">
      <c r="M1718" s="169"/>
      <c r="N1718" s="63"/>
      <c r="O1718" s="63"/>
      <c r="P1718" s="250"/>
      <c r="Q1718"/>
      <c r="Y1718"/>
      <c r="Z1718" s="64"/>
      <c r="AA1718"/>
      <c r="AB1718"/>
      <c r="AC1718"/>
      <c r="AD1718"/>
    </row>
    <row r="1719" spans="13:30" ht="15" customHeight="1">
      <c r="M1719" s="169"/>
      <c r="N1719" s="63"/>
      <c r="O1719" s="63"/>
      <c r="P1719" s="250"/>
      <c r="Q1719"/>
      <c r="Y1719"/>
      <c r="Z1719" s="64"/>
      <c r="AA1719"/>
      <c r="AB1719"/>
      <c r="AC1719"/>
      <c r="AD1719"/>
    </row>
    <row r="1720" spans="13:30" ht="15" customHeight="1">
      <c r="M1720" s="169"/>
      <c r="N1720" s="63"/>
      <c r="O1720" s="63"/>
      <c r="P1720" s="250"/>
      <c r="Q1720"/>
      <c r="Y1720"/>
      <c r="Z1720" s="64"/>
      <c r="AA1720"/>
      <c r="AB1720"/>
      <c r="AC1720"/>
      <c r="AD1720"/>
    </row>
    <row r="1721" spans="13:30" ht="15" customHeight="1">
      <c r="M1721" s="169"/>
      <c r="N1721" s="63"/>
      <c r="O1721" s="63"/>
      <c r="P1721" s="250"/>
      <c r="Q1721"/>
      <c r="Y1721"/>
      <c r="Z1721" s="64"/>
      <c r="AA1721"/>
      <c r="AB1721"/>
      <c r="AC1721"/>
      <c r="AD1721"/>
    </row>
    <row r="1722" spans="13:30" ht="15" customHeight="1">
      <c r="M1722" s="169"/>
      <c r="N1722" s="63"/>
      <c r="O1722" s="63"/>
      <c r="P1722" s="250"/>
      <c r="Q1722"/>
      <c r="Y1722"/>
      <c r="Z1722" s="64"/>
      <c r="AA1722"/>
      <c r="AB1722"/>
      <c r="AC1722"/>
      <c r="AD1722"/>
    </row>
    <row r="1723" spans="13:30" ht="15" customHeight="1">
      <c r="M1723" s="169"/>
      <c r="N1723" s="63"/>
      <c r="O1723" s="63"/>
      <c r="P1723" s="250"/>
      <c r="Q1723"/>
      <c r="Y1723"/>
      <c r="Z1723" s="64"/>
      <c r="AA1723"/>
      <c r="AB1723"/>
      <c r="AC1723"/>
      <c r="AD1723"/>
    </row>
    <row r="1724" spans="13:30" ht="15" customHeight="1">
      <c r="M1724" s="169"/>
      <c r="N1724" s="63"/>
      <c r="O1724" s="63"/>
      <c r="P1724" s="250"/>
      <c r="Q1724"/>
      <c r="Y1724"/>
      <c r="Z1724" s="64"/>
      <c r="AA1724"/>
      <c r="AB1724"/>
      <c r="AC1724"/>
      <c r="AD1724"/>
    </row>
    <row r="1725" spans="13:30" ht="15" customHeight="1">
      <c r="M1725" s="169"/>
      <c r="N1725" s="63"/>
      <c r="O1725" s="63"/>
      <c r="P1725" s="250"/>
      <c r="Q1725"/>
      <c r="Y1725"/>
      <c r="Z1725" s="64"/>
      <c r="AA1725"/>
      <c r="AB1725"/>
      <c r="AC1725"/>
      <c r="AD1725"/>
    </row>
    <row r="1726" spans="13:30" ht="15" customHeight="1">
      <c r="M1726" s="169"/>
      <c r="N1726" s="63"/>
      <c r="O1726" s="63"/>
      <c r="P1726" s="250"/>
      <c r="Q1726"/>
      <c r="Y1726"/>
      <c r="Z1726" s="64"/>
      <c r="AA1726"/>
      <c r="AB1726"/>
      <c r="AC1726"/>
      <c r="AD1726"/>
    </row>
    <row r="1727" spans="13:30" ht="15" customHeight="1">
      <c r="M1727" s="169"/>
      <c r="N1727" s="63"/>
      <c r="O1727" s="63"/>
      <c r="P1727" s="250"/>
      <c r="Q1727"/>
      <c r="Y1727"/>
      <c r="Z1727" s="64"/>
      <c r="AA1727"/>
      <c r="AB1727"/>
      <c r="AC1727"/>
      <c r="AD1727"/>
    </row>
    <row r="1728" spans="13:30" ht="15" customHeight="1">
      <c r="M1728" s="169"/>
      <c r="N1728" s="63"/>
      <c r="O1728" s="63"/>
      <c r="P1728" s="250"/>
      <c r="Q1728"/>
      <c r="Y1728"/>
      <c r="Z1728" s="64"/>
      <c r="AA1728"/>
      <c r="AB1728"/>
      <c r="AC1728"/>
      <c r="AD1728"/>
    </row>
    <row r="1729" spans="13:30" ht="15" customHeight="1">
      <c r="M1729" s="169"/>
      <c r="N1729" s="63"/>
      <c r="O1729" s="63"/>
      <c r="P1729" s="250"/>
      <c r="Q1729"/>
      <c r="Y1729"/>
      <c r="Z1729" s="64"/>
      <c r="AA1729"/>
      <c r="AB1729"/>
      <c r="AC1729"/>
      <c r="AD1729"/>
    </row>
    <row r="1730" spans="13:30" ht="15" customHeight="1">
      <c r="M1730" s="169"/>
      <c r="N1730" s="63"/>
      <c r="O1730" s="63"/>
      <c r="P1730" s="250"/>
      <c r="Q1730"/>
      <c r="Y1730"/>
      <c r="Z1730" s="64"/>
      <c r="AA1730"/>
      <c r="AB1730"/>
      <c r="AC1730"/>
      <c r="AD1730"/>
    </row>
    <row r="1731" spans="13:30" ht="15" customHeight="1">
      <c r="M1731" s="169"/>
      <c r="N1731" s="63"/>
      <c r="O1731" s="63"/>
      <c r="P1731" s="250"/>
      <c r="Q1731"/>
      <c r="Y1731"/>
      <c r="Z1731" s="64"/>
      <c r="AA1731"/>
      <c r="AB1731"/>
      <c r="AC1731"/>
      <c r="AD1731"/>
    </row>
    <row r="1732" spans="13:30" ht="15" customHeight="1">
      <c r="M1732" s="169"/>
      <c r="N1732" s="63"/>
      <c r="O1732" s="63"/>
      <c r="P1732" s="250"/>
      <c r="Q1732"/>
      <c r="Y1732"/>
      <c r="Z1732" s="64"/>
      <c r="AA1732"/>
      <c r="AB1732"/>
      <c r="AC1732"/>
      <c r="AD1732"/>
    </row>
    <row r="1733" spans="13:30" ht="15" customHeight="1">
      <c r="M1733" s="169"/>
      <c r="N1733" s="63"/>
      <c r="O1733" s="63"/>
      <c r="P1733" s="250"/>
      <c r="Q1733"/>
      <c r="Y1733"/>
      <c r="Z1733" s="64"/>
      <c r="AA1733"/>
      <c r="AB1733"/>
      <c r="AC1733"/>
      <c r="AD1733"/>
    </row>
    <row r="1734" spans="13:30" ht="15" customHeight="1">
      <c r="M1734" s="169"/>
      <c r="N1734" s="63"/>
      <c r="O1734" s="63"/>
      <c r="P1734" s="250"/>
      <c r="Q1734"/>
      <c r="Y1734"/>
      <c r="Z1734" s="64"/>
      <c r="AA1734"/>
      <c r="AB1734"/>
      <c r="AC1734"/>
      <c r="AD1734"/>
    </row>
    <row r="1735" spans="13:30" ht="15" customHeight="1">
      <c r="M1735" s="169"/>
      <c r="N1735" s="63"/>
      <c r="O1735" s="63"/>
      <c r="P1735" s="250"/>
      <c r="Q1735"/>
      <c r="Y1735"/>
      <c r="Z1735" s="64"/>
      <c r="AA1735"/>
      <c r="AB1735"/>
      <c r="AC1735"/>
      <c r="AD1735"/>
    </row>
    <row r="1736" spans="13:30" ht="15" customHeight="1">
      <c r="M1736" s="169"/>
      <c r="N1736" s="63"/>
      <c r="O1736" s="63"/>
      <c r="P1736" s="250"/>
      <c r="Q1736"/>
      <c r="Y1736"/>
      <c r="Z1736" s="64"/>
      <c r="AA1736"/>
      <c r="AB1736"/>
      <c r="AC1736"/>
      <c r="AD1736"/>
    </row>
    <row r="1737" spans="13:30" ht="15" customHeight="1">
      <c r="M1737" s="169"/>
      <c r="N1737" s="63"/>
      <c r="O1737" s="63"/>
      <c r="P1737" s="250"/>
      <c r="Q1737"/>
      <c r="Y1737"/>
      <c r="Z1737" s="64"/>
      <c r="AA1737"/>
      <c r="AB1737"/>
      <c r="AC1737"/>
      <c r="AD1737"/>
    </row>
    <row r="1738" spans="13:30" ht="15" customHeight="1">
      <c r="M1738" s="169"/>
      <c r="N1738" s="63"/>
      <c r="O1738" s="63"/>
      <c r="P1738" s="250"/>
      <c r="Q1738"/>
      <c r="Y1738"/>
      <c r="Z1738" s="64"/>
      <c r="AA1738"/>
      <c r="AB1738"/>
      <c r="AC1738"/>
      <c r="AD1738"/>
    </row>
    <row r="1739" spans="13:30" ht="15" customHeight="1">
      <c r="M1739" s="169"/>
      <c r="N1739" s="63"/>
      <c r="O1739" s="63"/>
      <c r="P1739" s="250"/>
      <c r="Q1739"/>
      <c r="Y1739"/>
      <c r="Z1739" s="64"/>
      <c r="AA1739"/>
      <c r="AB1739"/>
      <c r="AC1739"/>
      <c r="AD1739"/>
    </row>
    <row r="1740" spans="13:30" ht="15" customHeight="1">
      <c r="M1740" s="169"/>
      <c r="N1740" s="63"/>
      <c r="O1740" s="63"/>
      <c r="P1740" s="250"/>
      <c r="Q1740"/>
      <c r="Y1740"/>
      <c r="Z1740" s="64"/>
      <c r="AA1740"/>
      <c r="AB1740"/>
      <c r="AC1740"/>
      <c r="AD1740"/>
    </row>
    <row r="1741" spans="13:30" ht="15" customHeight="1">
      <c r="M1741" s="169"/>
      <c r="N1741" s="63"/>
      <c r="O1741" s="63"/>
      <c r="P1741" s="250"/>
      <c r="Q1741"/>
      <c r="Y1741"/>
      <c r="Z1741" s="64"/>
      <c r="AA1741"/>
      <c r="AB1741"/>
      <c r="AC1741"/>
      <c r="AD1741"/>
    </row>
    <row r="1742" spans="13:30" ht="15" customHeight="1">
      <c r="M1742" s="169"/>
      <c r="N1742" s="63"/>
      <c r="O1742" s="63"/>
      <c r="P1742" s="250"/>
      <c r="Q1742"/>
      <c r="Y1742"/>
      <c r="Z1742" s="64"/>
      <c r="AA1742"/>
      <c r="AB1742"/>
      <c r="AC1742"/>
      <c r="AD1742"/>
    </row>
    <row r="1743" spans="13:30" ht="15" customHeight="1">
      <c r="M1743" s="169"/>
      <c r="N1743" s="63"/>
      <c r="O1743" s="63"/>
      <c r="P1743" s="250"/>
      <c r="Q1743"/>
      <c r="Y1743"/>
      <c r="Z1743" s="64"/>
      <c r="AA1743"/>
      <c r="AB1743"/>
      <c r="AC1743"/>
      <c r="AD1743"/>
    </row>
    <row r="1744" spans="13:30" ht="15" customHeight="1">
      <c r="M1744" s="169"/>
      <c r="N1744" s="63"/>
      <c r="O1744" s="63"/>
      <c r="P1744" s="250"/>
      <c r="Q1744"/>
      <c r="Y1744"/>
      <c r="Z1744" s="64"/>
      <c r="AA1744"/>
      <c r="AB1744"/>
      <c r="AC1744"/>
      <c r="AD1744"/>
    </row>
    <row r="1745" spans="13:30" ht="15" customHeight="1">
      <c r="M1745" s="169"/>
      <c r="N1745" s="63"/>
      <c r="O1745" s="63"/>
      <c r="P1745" s="250"/>
      <c r="Q1745"/>
      <c r="Y1745"/>
      <c r="Z1745" s="64"/>
      <c r="AA1745"/>
      <c r="AB1745"/>
      <c r="AC1745"/>
      <c r="AD1745"/>
    </row>
    <row r="1746" spans="13:30" ht="15" customHeight="1">
      <c r="M1746" s="169"/>
      <c r="N1746" s="63"/>
      <c r="O1746" s="63"/>
      <c r="P1746" s="250"/>
      <c r="Q1746"/>
      <c r="Y1746"/>
      <c r="Z1746" s="64"/>
      <c r="AA1746"/>
      <c r="AB1746"/>
      <c r="AC1746"/>
      <c r="AD1746"/>
    </row>
    <row r="1747" spans="13:30" ht="15" customHeight="1">
      <c r="M1747" s="169"/>
      <c r="N1747" s="63"/>
      <c r="O1747" s="63"/>
      <c r="P1747" s="250"/>
      <c r="Q1747"/>
      <c r="Y1747"/>
      <c r="Z1747" s="64"/>
      <c r="AA1747"/>
      <c r="AB1747"/>
      <c r="AC1747"/>
      <c r="AD1747"/>
    </row>
    <row r="1748" spans="13:30" ht="15" customHeight="1">
      <c r="M1748" s="169"/>
      <c r="N1748" s="63"/>
      <c r="O1748" s="63"/>
      <c r="P1748" s="250"/>
      <c r="Q1748"/>
      <c r="Y1748"/>
      <c r="Z1748" s="64"/>
      <c r="AA1748"/>
      <c r="AB1748"/>
      <c r="AC1748"/>
      <c r="AD1748"/>
    </row>
    <row r="1749" spans="13:30" ht="15" customHeight="1">
      <c r="M1749" s="169"/>
      <c r="N1749" s="63"/>
      <c r="O1749" s="63"/>
      <c r="P1749" s="250"/>
      <c r="Q1749"/>
      <c r="Y1749"/>
      <c r="Z1749" s="64"/>
      <c r="AA1749"/>
      <c r="AB1749"/>
      <c r="AC1749"/>
      <c r="AD1749"/>
    </row>
    <row r="1750" spans="13:30" ht="15" customHeight="1">
      <c r="M1750" s="169"/>
      <c r="N1750" s="63"/>
      <c r="O1750" s="63"/>
      <c r="P1750" s="250"/>
      <c r="Q1750"/>
      <c r="Y1750"/>
      <c r="Z1750" s="64"/>
      <c r="AA1750"/>
      <c r="AB1750"/>
      <c r="AC1750"/>
      <c r="AD1750"/>
    </row>
    <row r="1751" spans="13:30" ht="15" customHeight="1">
      <c r="M1751" s="169"/>
      <c r="N1751" s="63"/>
      <c r="O1751" s="63"/>
      <c r="P1751" s="250"/>
      <c r="Q1751"/>
      <c r="Y1751"/>
      <c r="Z1751" s="64"/>
      <c r="AA1751"/>
      <c r="AB1751"/>
      <c r="AC1751"/>
      <c r="AD1751"/>
    </row>
    <row r="1752" spans="13:30" ht="15" customHeight="1">
      <c r="M1752" s="169"/>
      <c r="N1752" s="63"/>
      <c r="O1752" s="63"/>
      <c r="P1752" s="250"/>
      <c r="Q1752"/>
      <c r="Y1752"/>
      <c r="Z1752" s="64"/>
      <c r="AA1752"/>
      <c r="AB1752"/>
      <c r="AC1752"/>
      <c r="AD1752"/>
    </row>
    <row r="1753" spans="13:30" ht="15" customHeight="1">
      <c r="M1753" s="169"/>
      <c r="N1753" s="63"/>
      <c r="O1753" s="63"/>
      <c r="P1753" s="250"/>
      <c r="Q1753"/>
      <c r="Y1753"/>
      <c r="Z1753" s="64"/>
      <c r="AA1753"/>
      <c r="AB1753"/>
      <c r="AC1753"/>
      <c r="AD1753"/>
    </row>
    <row r="1754" spans="13:30" ht="15" customHeight="1">
      <c r="M1754" s="169"/>
      <c r="N1754" s="63"/>
      <c r="O1754" s="63"/>
      <c r="P1754" s="250"/>
      <c r="Q1754"/>
      <c r="Y1754"/>
      <c r="Z1754" s="64"/>
      <c r="AA1754"/>
      <c r="AB1754"/>
      <c r="AC1754"/>
      <c r="AD1754"/>
    </row>
    <row r="1755" spans="13:30" ht="15" customHeight="1">
      <c r="M1755" s="169"/>
      <c r="N1755" s="63"/>
      <c r="O1755" s="63"/>
      <c r="P1755" s="250"/>
      <c r="Q1755"/>
      <c r="Y1755"/>
      <c r="Z1755" s="64"/>
      <c r="AA1755"/>
      <c r="AB1755"/>
      <c r="AC1755"/>
      <c r="AD1755"/>
    </row>
    <row r="1756" spans="13:30" ht="15" customHeight="1">
      <c r="M1756" s="169"/>
      <c r="N1756" s="63"/>
      <c r="O1756" s="63"/>
      <c r="P1756" s="250"/>
      <c r="Q1756"/>
      <c r="Y1756"/>
      <c r="Z1756" s="64"/>
      <c r="AA1756"/>
      <c r="AB1756"/>
      <c r="AC1756"/>
      <c r="AD1756"/>
    </row>
    <row r="1757" spans="13:30" ht="15" customHeight="1">
      <c r="M1757" s="169"/>
      <c r="N1757" s="63"/>
      <c r="O1757" s="63"/>
      <c r="P1757" s="250"/>
      <c r="Q1757"/>
      <c r="Y1757"/>
      <c r="Z1757" s="64"/>
      <c r="AA1757"/>
      <c r="AB1757"/>
      <c r="AC1757"/>
      <c r="AD1757"/>
    </row>
    <row r="1758" spans="13:30" ht="15" customHeight="1">
      <c r="M1758" s="169"/>
      <c r="N1758" s="63"/>
      <c r="O1758" s="63"/>
      <c r="P1758" s="250"/>
      <c r="Q1758"/>
      <c r="Y1758"/>
      <c r="Z1758" s="64"/>
      <c r="AA1758"/>
      <c r="AB1758"/>
      <c r="AC1758"/>
      <c r="AD1758"/>
    </row>
    <row r="1759" spans="13:30" ht="15" customHeight="1">
      <c r="M1759" s="169"/>
      <c r="N1759" s="63"/>
      <c r="O1759" s="63"/>
      <c r="P1759" s="250"/>
      <c r="Q1759"/>
      <c r="Y1759"/>
      <c r="Z1759" s="64"/>
      <c r="AA1759"/>
      <c r="AB1759"/>
      <c r="AC1759"/>
      <c r="AD1759"/>
    </row>
    <row r="1760" spans="13:30" ht="15" customHeight="1">
      <c r="M1760" s="169"/>
      <c r="N1760" s="63"/>
      <c r="O1760" s="63"/>
      <c r="P1760" s="250"/>
      <c r="Q1760"/>
      <c r="Y1760"/>
      <c r="Z1760" s="64"/>
      <c r="AA1760"/>
      <c r="AB1760"/>
      <c r="AC1760"/>
      <c r="AD1760"/>
    </row>
    <row r="1761" spans="13:30" ht="15" customHeight="1">
      <c r="M1761" s="169"/>
      <c r="N1761" s="63"/>
      <c r="O1761" s="63"/>
      <c r="P1761" s="250"/>
      <c r="Q1761"/>
      <c r="Y1761"/>
      <c r="Z1761" s="64"/>
      <c r="AA1761"/>
      <c r="AB1761"/>
      <c r="AC1761"/>
      <c r="AD1761"/>
    </row>
    <row r="1762" spans="13:30" ht="15" customHeight="1">
      <c r="M1762" s="169"/>
      <c r="N1762" s="63"/>
      <c r="O1762" s="63"/>
      <c r="P1762" s="250"/>
      <c r="Q1762"/>
      <c r="Y1762"/>
      <c r="Z1762" s="64"/>
      <c r="AA1762"/>
      <c r="AB1762"/>
      <c r="AC1762"/>
      <c r="AD1762"/>
    </row>
    <row r="1763" spans="13:30" ht="15" customHeight="1">
      <c r="M1763" s="169"/>
      <c r="N1763" s="63"/>
      <c r="O1763" s="63"/>
      <c r="P1763" s="250"/>
      <c r="Q1763"/>
      <c r="Y1763"/>
      <c r="Z1763" s="64"/>
      <c r="AA1763"/>
      <c r="AB1763"/>
      <c r="AC1763"/>
      <c r="AD1763"/>
    </row>
    <row r="1764" spans="13:30" ht="15" customHeight="1">
      <c r="M1764" s="169"/>
      <c r="N1764" s="63"/>
      <c r="O1764" s="63"/>
      <c r="P1764" s="250"/>
      <c r="Q1764"/>
      <c r="Y1764"/>
      <c r="Z1764" s="64"/>
      <c r="AA1764"/>
      <c r="AB1764"/>
      <c r="AC1764"/>
      <c r="AD1764"/>
    </row>
    <row r="1765" spans="13:30" ht="15" customHeight="1">
      <c r="M1765" s="169"/>
      <c r="N1765" s="63"/>
      <c r="O1765" s="63"/>
      <c r="P1765" s="250"/>
      <c r="Q1765"/>
      <c r="Y1765"/>
      <c r="Z1765" s="64"/>
      <c r="AA1765"/>
      <c r="AB1765"/>
      <c r="AC1765"/>
      <c r="AD1765"/>
    </row>
    <row r="1766" spans="13:30" ht="15" customHeight="1">
      <c r="M1766" s="169"/>
      <c r="N1766" s="63"/>
      <c r="O1766" s="63"/>
      <c r="P1766" s="250"/>
      <c r="Q1766"/>
      <c r="Y1766"/>
      <c r="Z1766" s="64"/>
      <c r="AA1766"/>
      <c r="AB1766"/>
      <c r="AC1766"/>
      <c r="AD1766"/>
    </row>
    <row r="1767" spans="13:30" ht="15" customHeight="1">
      <c r="M1767" s="169"/>
      <c r="N1767" s="63"/>
      <c r="O1767" s="63"/>
      <c r="P1767" s="250"/>
      <c r="Q1767"/>
      <c r="Y1767"/>
      <c r="Z1767" s="64"/>
      <c r="AA1767"/>
      <c r="AB1767"/>
      <c r="AC1767"/>
      <c r="AD1767"/>
    </row>
    <row r="1768" spans="13:30" ht="15" customHeight="1">
      <c r="M1768" s="169"/>
      <c r="N1768" s="63"/>
      <c r="O1768" s="63"/>
      <c r="P1768" s="250"/>
      <c r="Q1768"/>
      <c r="Y1768"/>
      <c r="Z1768" s="64"/>
      <c r="AA1768"/>
      <c r="AB1768"/>
      <c r="AC1768"/>
      <c r="AD1768"/>
    </row>
    <row r="1769" spans="13:30" ht="15" customHeight="1">
      <c r="M1769" s="169"/>
      <c r="N1769" s="63"/>
      <c r="O1769" s="63"/>
      <c r="P1769" s="250"/>
      <c r="Q1769"/>
      <c r="Y1769"/>
      <c r="Z1769" s="64"/>
      <c r="AA1769"/>
      <c r="AB1769"/>
      <c r="AC1769"/>
      <c r="AD1769"/>
    </row>
    <row r="1770" spans="13:30" ht="15" customHeight="1">
      <c r="M1770" s="169"/>
      <c r="N1770" s="63"/>
      <c r="O1770" s="63"/>
      <c r="P1770" s="250"/>
      <c r="Q1770"/>
      <c r="Y1770"/>
      <c r="Z1770" s="64"/>
      <c r="AA1770"/>
      <c r="AB1770"/>
      <c r="AC1770"/>
      <c r="AD1770"/>
    </row>
    <row r="1771" spans="13:30" ht="15" customHeight="1">
      <c r="M1771" s="169"/>
      <c r="N1771" s="63"/>
      <c r="O1771" s="63"/>
      <c r="P1771" s="250"/>
      <c r="Q1771"/>
      <c r="Y1771"/>
      <c r="Z1771" s="64"/>
      <c r="AA1771"/>
      <c r="AB1771"/>
      <c r="AC1771"/>
      <c r="AD1771"/>
    </row>
    <row r="1772" spans="13:30" ht="15" customHeight="1">
      <c r="M1772" s="169"/>
      <c r="N1772" s="63"/>
      <c r="O1772" s="63"/>
      <c r="P1772" s="250"/>
      <c r="Q1772"/>
      <c r="Y1772"/>
      <c r="Z1772" s="64"/>
      <c r="AA1772"/>
      <c r="AB1772"/>
      <c r="AC1772"/>
      <c r="AD1772"/>
    </row>
    <row r="1773" spans="13:30" ht="15" customHeight="1">
      <c r="M1773" s="169"/>
      <c r="N1773" s="63"/>
      <c r="O1773" s="63"/>
      <c r="P1773" s="250"/>
      <c r="Q1773"/>
      <c r="Y1773"/>
      <c r="Z1773" s="64"/>
      <c r="AA1773"/>
      <c r="AB1773"/>
      <c r="AC1773"/>
      <c r="AD1773"/>
    </row>
    <row r="1774" spans="13:30" ht="15" customHeight="1">
      <c r="M1774" s="169"/>
      <c r="N1774" s="63"/>
      <c r="O1774" s="63"/>
      <c r="P1774" s="250"/>
      <c r="Q1774"/>
      <c r="Y1774"/>
      <c r="Z1774" s="64"/>
      <c r="AA1774"/>
      <c r="AB1774"/>
      <c r="AC1774"/>
      <c r="AD1774"/>
    </row>
    <row r="1775" spans="13:30" ht="15" customHeight="1">
      <c r="M1775" s="169"/>
      <c r="N1775" s="63"/>
      <c r="O1775" s="63"/>
      <c r="P1775" s="250"/>
      <c r="Q1775"/>
      <c r="Y1775"/>
      <c r="Z1775" s="64"/>
      <c r="AA1775"/>
      <c r="AB1775"/>
      <c r="AC1775"/>
      <c r="AD1775"/>
    </row>
    <row r="1776" spans="13:30" ht="15" customHeight="1">
      <c r="M1776" s="169"/>
      <c r="N1776" s="63"/>
      <c r="O1776" s="63"/>
      <c r="P1776" s="250"/>
      <c r="Q1776"/>
      <c r="Y1776"/>
      <c r="Z1776" s="64"/>
      <c r="AA1776"/>
      <c r="AB1776"/>
      <c r="AC1776"/>
      <c r="AD1776"/>
    </row>
    <row r="1777" spans="13:30" ht="15" customHeight="1">
      <c r="M1777" s="169"/>
      <c r="N1777" s="63"/>
      <c r="O1777" s="63"/>
      <c r="P1777" s="250"/>
      <c r="Q1777"/>
      <c r="Y1777"/>
      <c r="Z1777" s="64"/>
      <c r="AA1777"/>
      <c r="AB1777"/>
      <c r="AC1777"/>
      <c r="AD1777"/>
    </row>
    <row r="1778" spans="13:30" ht="15" customHeight="1">
      <c r="M1778" s="169"/>
      <c r="N1778" s="63"/>
      <c r="O1778" s="63"/>
      <c r="P1778" s="250"/>
      <c r="Q1778"/>
      <c r="Y1778"/>
      <c r="Z1778" s="64"/>
      <c r="AA1778"/>
      <c r="AB1778"/>
      <c r="AC1778"/>
      <c r="AD1778"/>
    </row>
    <row r="1779" spans="13:30" ht="15" customHeight="1">
      <c r="M1779" s="169"/>
      <c r="N1779" s="63"/>
      <c r="O1779" s="63"/>
      <c r="P1779" s="250"/>
      <c r="Q1779"/>
      <c r="Y1779"/>
      <c r="Z1779" s="64"/>
      <c r="AA1779"/>
      <c r="AB1779"/>
      <c r="AC1779"/>
      <c r="AD1779"/>
    </row>
    <row r="1780" spans="13:30" ht="15" customHeight="1">
      <c r="M1780" s="169"/>
      <c r="N1780" s="63"/>
      <c r="O1780" s="63"/>
      <c r="P1780" s="250"/>
      <c r="Q1780"/>
      <c r="Y1780"/>
      <c r="Z1780" s="64"/>
      <c r="AA1780"/>
      <c r="AB1780"/>
      <c r="AC1780"/>
      <c r="AD1780"/>
    </row>
    <row r="1781" spans="13:30" ht="15" customHeight="1">
      <c r="M1781" s="169"/>
      <c r="N1781" s="63"/>
      <c r="O1781" s="63"/>
      <c r="P1781" s="250"/>
      <c r="Q1781"/>
      <c r="Y1781"/>
      <c r="Z1781" s="64"/>
      <c r="AA1781"/>
      <c r="AB1781"/>
      <c r="AC1781"/>
      <c r="AD1781"/>
    </row>
    <row r="1782" spans="13:30" ht="15" customHeight="1">
      <c r="M1782" s="169"/>
      <c r="N1782" s="63"/>
      <c r="O1782" s="63"/>
      <c r="P1782" s="250"/>
      <c r="Q1782"/>
      <c r="Y1782"/>
      <c r="Z1782" s="64"/>
      <c r="AA1782"/>
      <c r="AB1782"/>
      <c r="AC1782"/>
      <c r="AD1782"/>
    </row>
    <row r="1783" spans="13:30" ht="15" customHeight="1">
      <c r="M1783" s="169"/>
      <c r="N1783" s="63"/>
      <c r="O1783" s="63"/>
      <c r="P1783" s="250"/>
      <c r="Q1783"/>
      <c r="Y1783"/>
      <c r="Z1783" s="64"/>
      <c r="AA1783"/>
      <c r="AB1783"/>
      <c r="AC1783"/>
      <c r="AD1783"/>
    </row>
    <row r="1784" spans="13:30" ht="15" customHeight="1">
      <c r="M1784" s="169"/>
      <c r="N1784" s="63"/>
      <c r="O1784" s="63"/>
      <c r="P1784" s="250"/>
      <c r="Q1784"/>
      <c r="Y1784"/>
      <c r="Z1784" s="64"/>
      <c r="AA1784"/>
      <c r="AB1784"/>
      <c r="AC1784"/>
      <c r="AD1784"/>
    </row>
    <row r="1785" spans="13:30" ht="15" customHeight="1">
      <c r="M1785" s="169"/>
      <c r="N1785" s="63"/>
      <c r="O1785" s="63"/>
      <c r="P1785" s="250"/>
      <c r="Q1785"/>
      <c r="Y1785"/>
      <c r="Z1785" s="64"/>
      <c r="AA1785"/>
      <c r="AB1785"/>
      <c r="AC1785"/>
      <c r="AD1785"/>
    </row>
    <row r="1786" spans="13:30" ht="15" customHeight="1">
      <c r="M1786" s="169"/>
      <c r="N1786" s="63"/>
      <c r="O1786" s="63"/>
      <c r="P1786" s="250"/>
      <c r="Q1786"/>
      <c r="Y1786"/>
      <c r="Z1786" s="64"/>
      <c r="AA1786"/>
      <c r="AB1786"/>
      <c r="AC1786"/>
      <c r="AD1786"/>
    </row>
    <row r="1787" spans="13:30" ht="15" customHeight="1">
      <c r="M1787" s="169"/>
      <c r="N1787" s="63"/>
      <c r="O1787" s="63"/>
      <c r="P1787" s="250"/>
      <c r="Q1787"/>
      <c r="Y1787"/>
      <c r="Z1787" s="64"/>
      <c r="AA1787"/>
      <c r="AB1787"/>
      <c r="AC1787"/>
      <c r="AD1787"/>
    </row>
    <row r="1788" spans="13:30" ht="15" customHeight="1">
      <c r="M1788" s="169"/>
      <c r="N1788" s="63"/>
      <c r="O1788" s="63"/>
      <c r="P1788" s="250"/>
      <c r="Q1788"/>
      <c r="Y1788"/>
      <c r="Z1788" s="64"/>
      <c r="AA1788"/>
      <c r="AB1788"/>
      <c r="AC1788"/>
      <c r="AD1788"/>
    </row>
    <row r="1789" spans="13:30" ht="15" customHeight="1">
      <c r="M1789" s="169"/>
      <c r="N1789" s="63"/>
      <c r="O1789" s="63"/>
      <c r="P1789" s="250"/>
      <c r="Q1789"/>
      <c r="Y1789"/>
      <c r="Z1789" s="64"/>
      <c r="AA1789"/>
      <c r="AB1789"/>
      <c r="AC1789"/>
      <c r="AD1789"/>
    </row>
    <row r="1790" spans="13:30" ht="15" customHeight="1">
      <c r="M1790" s="169"/>
      <c r="N1790" s="63"/>
      <c r="O1790" s="63"/>
      <c r="P1790" s="250"/>
      <c r="Q1790"/>
      <c r="Y1790"/>
      <c r="Z1790" s="64"/>
      <c r="AA1790"/>
      <c r="AB1790"/>
      <c r="AC1790"/>
      <c r="AD1790"/>
    </row>
    <row r="1791" spans="13:30" ht="15" customHeight="1">
      <c r="M1791" s="169"/>
      <c r="N1791" s="63"/>
      <c r="O1791" s="63"/>
      <c r="P1791" s="250"/>
      <c r="Q1791"/>
      <c r="Y1791"/>
      <c r="Z1791" s="64"/>
      <c r="AA1791"/>
      <c r="AB1791"/>
      <c r="AC1791"/>
      <c r="AD1791"/>
    </row>
    <row r="1792" spans="13:30" ht="15" customHeight="1">
      <c r="M1792" s="169"/>
      <c r="N1792" s="63"/>
      <c r="O1792" s="63"/>
      <c r="P1792" s="250"/>
      <c r="Q1792"/>
      <c r="Y1792"/>
      <c r="Z1792" s="64"/>
      <c r="AA1792"/>
      <c r="AB1792"/>
      <c r="AC1792"/>
      <c r="AD1792"/>
    </row>
    <row r="1793" spans="13:30" ht="15" customHeight="1">
      <c r="M1793" s="169"/>
      <c r="N1793" s="63"/>
      <c r="O1793" s="63"/>
      <c r="P1793" s="250"/>
      <c r="Q1793"/>
      <c r="Y1793"/>
      <c r="Z1793" s="64"/>
      <c r="AA1793"/>
      <c r="AB1793"/>
      <c r="AC1793"/>
      <c r="AD1793"/>
    </row>
    <row r="1794" spans="13:30" ht="15" customHeight="1">
      <c r="M1794" s="169"/>
      <c r="N1794" s="63"/>
      <c r="O1794" s="63"/>
      <c r="P1794" s="250"/>
      <c r="Q1794"/>
      <c r="Y1794"/>
      <c r="Z1794" s="64"/>
      <c r="AA1794"/>
      <c r="AB1794"/>
      <c r="AC1794"/>
      <c r="AD1794"/>
    </row>
    <row r="1795" spans="13:30" ht="15" customHeight="1">
      <c r="M1795" s="169"/>
      <c r="N1795" s="63"/>
      <c r="O1795" s="63"/>
      <c r="P1795" s="250"/>
      <c r="Q1795"/>
      <c r="Y1795"/>
      <c r="Z1795" s="64"/>
      <c r="AA1795"/>
      <c r="AB1795"/>
      <c r="AC1795"/>
      <c r="AD1795"/>
    </row>
    <row r="1796" spans="13:30" ht="15" customHeight="1">
      <c r="M1796" s="169"/>
      <c r="N1796" s="63"/>
      <c r="O1796" s="63"/>
      <c r="P1796" s="250"/>
      <c r="Q1796"/>
      <c r="Y1796"/>
      <c r="Z1796" s="64"/>
      <c r="AA1796"/>
      <c r="AB1796"/>
      <c r="AC1796"/>
      <c r="AD1796"/>
    </row>
    <row r="1797" spans="13:30" ht="15" customHeight="1">
      <c r="M1797" s="169"/>
      <c r="N1797" s="63"/>
      <c r="O1797" s="63"/>
      <c r="P1797" s="250"/>
      <c r="Q1797"/>
      <c r="Y1797"/>
      <c r="Z1797" s="64"/>
      <c r="AA1797"/>
      <c r="AB1797"/>
      <c r="AC1797"/>
      <c r="AD1797"/>
    </row>
    <row r="1798" spans="13:30" ht="15" customHeight="1">
      <c r="M1798" s="169"/>
      <c r="N1798" s="63"/>
      <c r="O1798" s="63"/>
      <c r="P1798" s="250"/>
      <c r="Q1798"/>
      <c r="Y1798"/>
      <c r="Z1798" s="64"/>
      <c r="AA1798"/>
      <c r="AB1798"/>
      <c r="AC1798"/>
      <c r="AD1798"/>
    </row>
    <row r="1799" spans="13:30" ht="15" customHeight="1">
      <c r="M1799" s="169"/>
      <c r="N1799" s="63"/>
      <c r="O1799" s="63"/>
      <c r="P1799" s="250"/>
      <c r="Q1799"/>
      <c r="Y1799"/>
      <c r="Z1799" s="64"/>
      <c r="AA1799"/>
      <c r="AB1799"/>
      <c r="AC1799"/>
      <c r="AD1799"/>
    </row>
    <row r="1800" spans="13:30" ht="15" customHeight="1">
      <c r="M1800" s="169"/>
      <c r="N1800" s="63"/>
      <c r="O1800" s="63"/>
      <c r="P1800" s="250"/>
      <c r="Q1800"/>
      <c r="Y1800"/>
      <c r="Z1800" s="64"/>
      <c r="AA1800"/>
      <c r="AB1800"/>
      <c r="AC1800"/>
      <c r="AD1800"/>
    </row>
    <row r="1801" spans="13:30" ht="15" customHeight="1">
      <c r="M1801" s="169"/>
      <c r="N1801" s="63"/>
      <c r="O1801" s="63"/>
      <c r="P1801" s="250"/>
      <c r="Q1801"/>
      <c r="Y1801"/>
      <c r="Z1801" s="64"/>
      <c r="AA1801"/>
      <c r="AB1801"/>
      <c r="AC1801"/>
      <c r="AD1801"/>
    </row>
    <row r="1802" spans="13:30" ht="15" customHeight="1">
      <c r="M1802" s="169"/>
      <c r="N1802" s="63"/>
      <c r="O1802" s="63"/>
      <c r="P1802" s="250"/>
      <c r="Q1802"/>
      <c r="Y1802"/>
      <c r="Z1802" s="64"/>
      <c r="AA1802"/>
      <c r="AB1802"/>
      <c r="AC1802"/>
      <c r="AD1802"/>
    </row>
    <row r="1803" spans="13:30" ht="15" customHeight="1">
      <c r="M1803" s="169"/>
      <c r="N1803" s="63"/>
      <c r="O1803" s="63"/>
      <c r="P1803" s="250"/>
      <c r="Q1803"/>
      <c r="Y1803"/>
      <c r="Z1803" s="64"/>
      <c r="AA1803"/>
      <c r="AB1803"/>
      <c r="AC1803"/>
      <c r="AD1803"/>
    </row>
    <row r="1804" spans="13:30" ht="15" customHeight="1">
      <c r="M1804" s="169"/>
      <c r="N1804" s="63"/>
      <c r="O1804" s="63"/>
      <c r="P1804" s="250"/>
      <c r="Q1804"/>
      <c r="Y1804"/>
      <c r="Z1804" s="64"/>
      <c r="AA1804"/>
      <c r="AB1804"/>
      <c r="AC1804"/>
      <c r="AD1804"/>
    </row>
    <row r="1805" spans="13:30" ht="15" customHeight="1">
      <c r="M1805" s="169"/>
      <c r="N1805" s="63"/>
      <c r="O1805" s="63"/>
      <c r="P1805" s="250"/>
      <c r="Q1805"/>
      <c r="Y1805"/>
      <c r="Z1805" s="64"/>
      <c r="AA1805"/>
      <c r="AB1805"/>
      <c r="AC1805"/>
      <c r="AD1805"/>
    </row>
    <row r="1806" spans="13:30" ht="15" customHeight="1">
      <c r="M1806" s="169"/>
      <c r="N1806" s="63"/>
      <c r="O1806" s="63"/>
      <c r="P1806" s="250"/>
      <c r="Q1806"/>
      <c r="Y1806"/>
      <c r="Z1806" s="64"/>
      <c r="AA1806"/>
      <c r="AB1806"/>
      <c r="AC1806"/>
      <c r="AD1806"/>
    </row>
    <row r="1807" spans="13:30" ht="15" customHeight="1">
      <c r="M1807" s="169"/>
      <c r="N1807" s="63"/>
      <c r="O1807" s="63"/>
      <c r="P1807" s="250"/>
      <c r="Q1807"/>
      <c r="Y1807"/>
      <c r="Z1807" s="64"/>
      <c r="AA1807"/>
      <c r="AB1807"/>
      <c r="AC1807"/>
      <c r="AD1807"/>
    </row>
    <row r="1808" spans="13:30" ht="15" customHeight="1">
      <c r="M1808" s="169"/>
      <c r="N1808" s="63"/>
      <c r="O1808" s="63"/>
      <c r="P1808" s="250"/>
      <c r="Q1808"/>
      <c r="Y1808"/>
      <c r="Z1808" s="64"/>
      <c r="AA1808"/>
      <c r="AB1808"/>
      <c r="AC1808"/>
      <c r="AD1808"/>
    </row>
    <row r="1809" spans="13:30" ht="15" customHeight="1">
      <c r="M1809" s="169"/>
      <c r="N1809" s="63"/>
      <c r="O1809" s="63"/>
      <c r="P1809" s="250"/>
      <c r="Q1809"/>
      <c r="Y1809"/>
      <c r="Z1809" s="64"/>
      <c r="AA1809"/>
      <c r="AB1809"/>
      <c r="AC1809"/>
      <c r="AD1809"/>
    </row>
    <row r="1810" spans="13:30" ht="15" customHeight="1">
      <c r="M1810" s="169"/>
      <c r="N1810" s="63"/>
      <c r="O1810" s="63"/>
      <c r="P1810" s="250"/>
      <c r="Q1810"/>
      <c r="Y1810"/>
      <c r="Z1810" s="64"/>
      <c r="AA1810"/>
      <c r="AB1810"/>
      <c r="AC1810"/>
      <c r="AD1810"/>
    </row>
    <row r="1811" spans="13:30" ht="15" customHeight="1">
      <c r="M1811" s="169"/>
      <c r="N1811" s="63"/>
      <c r="O1811" s="63"/>
      <c r="P1811" s="250"/>
      <c r="Q1811"/>
      <c r="Y1811"/>
      <c r="Z1811" s="64"/>
      <c r="AA1811"/>
      <c r="AB1811"/>
      <c r="AC1811"/>
      <c r="AD1811"/>
    </row>
    <row r="1812" spans="13:30" ht="15" customHeight="1">
      <c r="M1812" s="169"/>
      <c r="N1812" s="63"/>
      <c r="O1812" s="63"/>
      <c r="P1812" s="250"/>
      <c r="Q1812"/>
      <c r="Y1812"/>
      <c r="Z1812" s="64"/>
      <c r="AA1812"/>
      <c r="AB1812"/>
      <c r="AC1812"/>
      <c r="AD1812"/>
    </row>
    <row r="1813" spans="13:30" ht="15" customHeight="1">
      <c r="M1813" s="169"/>
      <c r="N1813" s="63"/>
      <c r="O1813" s="63"/>
      <c r="P1813" s="250"/>
      <c r="Q1813"/>
      <c r="Y1813"/>
      <c r="Z1813" s="64"/>
      <c r="AA1813"/>
      <c r="AB1813"/>
      <c r="AC1813"/>
      <c r="AD1813"/>
    </row>
    <row r="1814" spans="13:30" ht="15" customHeight="1">
      <c r="M1814" s="169"/>
      <c r="N1814" s="63"/>
      <c r="O1814" s="63"/>
      <c r="P1814" s="250"/>
      <c r="Q1814"/>
      <c r="Y1814"/>
      <c r="Z1814" s="64"/>
      <c r="AA1814"/>
      <c r="AB1814"/>
      <c r="AC1814"/>
      <c r="AD1814"/>
    </row>
    <row r="1815" spans="13:30" ht="15" customHeight="1">
      <c r="M1815" s="169"/>
      <c r="N1815" s="63"/>
      <c r="O1815" s="63"/>
      <c r="P1815" s="250"/>
      <c r="Q1815"/>
      <c r="Y1815"/>
      <c r="Z1815" s="64"/>
      <c r="AA1815"/>
      <c r="AB1815"/>
      <c r="AC1815"/>
      <c r="AD1815"/>
    </row>
    <row r="1816" spans="13:30" ht="15" customHeight="1">
      <c r="M1816" s="169"/>
      <c r="N1816" s="63"/>
      <c r="O1816" s="63"/>
      <c r="P1816" s="250"/>
      <c r="Q1816"/>
      <c r="Y1816"/>
      <c r="Z1816" s="64"/>
      <c r="AA1816"/>
      <c r="AB1816"/>
      <c r="AC1816"/>
      <c r="AD1816"/>
    </row>
    <row r="1817" spans="13:30" ht="15" customHeight="1">
      <c r="M1817" s="169"/>
      <c r="N1817" s="63"/>
      <c r="O1817" s="63"/>
      <c r="P1817" s="250"/>
      <c r="Q1817"/>
      <c r="Y1817"/>
      <c r="Z1817" s="64"/>
      <c r="AA1817"/>
      <c r="AB1817"/>
      <c r="AC1817"/>
      <c r="AD1817"/>
    </row>
    <row r="1818" spans="13:30" ht="15" customHeight="1">
      <c r="M1818" s="169"/>
      <c r="N1818" s="63"/>
      <c r="O1818" s="63"/>
      <c r="P1818" s="250"/>
      <c r="Q1818"/>
      <c r="Y1818"/>
      <c r="Z1818" s="64"/>
      <c r="AA1818"/>
      <c r="AB1818"/>
      <c r="AC1818"/>
      <c r="AD1818"/>
    </row>
    <row r="1819" spans="13:30" ht="15" customHeight="1">
      <c r="M1819" s="169"/>
      <c r="N1819" s="63"/>
      <c r="O1819" s="63"/>
      <c r="P1819" s="250"/>
      <c r="Q1819"/>
      <c r="Y1819"/>
      <c r="Z1819" s="64"/>
      <c r="AA1819"/>
      <c r="AB1819"/>
      <c r="AC1819"/>
      <c r="AD1819"/>
    </row>
    <row r="1820" spans="13:30" ht="15" customHeight="1">
      <c r="M1820" s="169"/>
      <c r="N1820" s="63"/>
      <c r="O1820" s="63"/>
      <c r="P1820" s="250"/>
      <c r="Q1820"/>
      <c r="Y1820"/>
      <c r="Z1820" s="64"/>
      <c r="AA1820"/>
      <c r="AB1820"/>
      <c r="AC1820"/>
      <c r="AD1820"/>
    </row>
    <row r="1821" spans="13:30" ht="15" customHeight="1">
      <c r="M1821" s="169"/>
      <c r="N1821" s="63"/>
      <c r="O1821" s="63"/>
      <c r="P1821" s="250"/>
      <c r="Q1821"/>
      <c r="Y1821"/>
      <c r="Z1821" s="64"/>
      <c r="AA1821"/>
      <c r="AB1821"/>
      <c r="AC1821"/>
      <c r="AD1821"/>
    </row>
    <row r="1822" spans="13:30" ht="15" customHeight="1">
      <c r="M1822" s="169"/>
      <c r="N1822" s="63"/>
      <c r="O1822" s="63"/>
      <c r="P1822" s="250"/>
      <c r="Q1822"/>
      <c r="Y1822"/>
      <c r="Z1822" s="64"/>
      <c r="AA1822"/>
      <c r="AB1822"/>
      <c r="AC1822"/>
      <c r="AD1822"/>
    </row>
    <row r="1823" spans="13:30" ht="15" customHeight="1">
      <c r="M1823" s="169"/>
      <c r="N1823" s="63"/>
      <c r="O1823" s="63"/>
      <c r="P1823" s="250"/>
      <c r="Q1823"/>
      <c r="Y1823"/>
      <c r="Z1823" s="64"/>
      <c r="AA1823"/>
      <c r="AB1823"/>
      <c r="AC1823"/>
      <c r="AD1823"/>
    </row>
    <row r="1824" spans="13:30" ht="15" customHeight="1">
      <c r="M1824" s="169"/>
      <c r="N1824" s="63"/>
      <c r="O1824" s="63"/>
      <c r="P1824" s="250"/>
      <c r="Q1824"/>
      <c r="Y1824"/>
      <c r="Z1824" s="64"/>
      <c r="AA1824"/>
      <c r="AB1824"/>
      <c r="AC1824"/>
      <c r="AD1824"/>
    </row>
    <row r="1825" spans="13:30" ht="15" customHeight="1">
      <c r="M1825" s="169"/>
      <c r="N1825" s="63"/>
      <c r="O1825" s="63"/>
      <c r="P1825" s="250"/>
      <c r="Q1825"/>
      <c r="Y1825"/>
      <c r="Z1825" s="64"/>
      <c r="AA1825"/>
      <c r="AB1825"/>
      <c r="AC1825"/>
      <c r="AD1825"/>
    </row>
    <row r="1826" spans="13:30" ht="15" customHeight="1">
      <c r="M1826" s="169"/>
      <c r="N1826" s="63"/>
      <c r="O1826" s="63"/>
      <c r="P1826" s="250"/>
      <c r="Q1826"/>
      <c r="Y1826"/>
      <c r="Z1826" s="64"/>
      <c r="AA1826"/>
      <c r="AB1826"/>
      <c r="AC1826"/>
      <c r="AD1826"/>
    </row>
    <row r="1827" spans="13:30" ht="15" customHeight="1">
      <c r="M1827" s="169"/>
      <c r="N1827" s="63"/>
      <c r="O1827" s="63"/>
      <c r="P1827" s="250"/>
      <c r="Q1827"/>
      <c r="Y1827"/>
      <c r="Z1827" s="64"/>
      <c r="AA1827"/>
      <c r="AB1827"/>
      <c r="AC1827"/>
      <c r="AD1827"/>
    </row>
    <row r="1828" spans="13:30" ht="15" customHeight="1">
      <c r="M1828" s="169"/>
      <c r="N1828" s="63"/>
      <c r="O1828" s="63"/>
      <c r="P1828" s="250"/>
      <c r="Q1828"/>
      <c r="Y1828"/>
      <c r="Z1828" s="64"/>
      <c r="AA1828"/>
      <c r="AB1828"/>
      <c r="AC1828"/>
      <c r="AD1828"/>
    </row>
    <row r="1829" spans="13:30" ht="15" customHeight="1">
      <c r="M1829" s="169"/>
      <c r="N1829" s="63"/>
      <c r="O1829" s="63"/>
      <c r="P1829" s="250"/>
      <c r="Q1829"/>
      <c r="Y1829"/>
      <c r="Z1829" s="64"/>
      <c r="AA1829"/>
      <c r="AB1829"/>
      <c r="AC1829"/>
      <c r="AD1829"/>
    </row>
    <row r="1830" spans="13:30" ht="15" customHeight="1">
      <c r="M1830" s="169"/>
      <c r="N1830" s="63"/>
      <c r="O1830" s="63"/>
      <c r="P1830" s="250"/>
      <c r="Q1830"/>
      <c r="Y1830"/>
      <c r="Z1830" s="64"/>
      <c r="AA1830"/>
      <c r="AB1830"/>
      <c r="AC1830"/>
      <c r="AD1830"/>
    </row>
    <row r="1831" spans="13:30" ht="15" customHeight="1">
      <c r="M1831" s="169"/>
      <c r="N1831" s="63"/>
      <c r="O1831" s="63"/>
      <c r="P1831" s="250"/>
      <c r="Q1831"/>
      <c r="Y1831"/>
      <c r="Z1831" s="64"/>
      <c r="AA1831"/>
      <c r="AB1831"/>
      <c r="AC1831"/>
      <c r="AD1831"/>
    </row>
    <row r="1832" spans="13:30" ht="15" customHeight="1">
      <c r="M1832" s="169"/>
      <c r="N1832" s="63"/>
      <c r="O1832" s="63"/>
      <c r="P1832" s="250"/>
      <c r="Q1832"/>
      <c r="Y1832"/>
      <c r="Z1832" s="64"/>
      <c r="AA1832"/>
      <c r="AB1832"/>
      <c r="AC1832"/>
      <c r="AD1832"/>
    </row>
    <row r="1833" spans="13:30" ht="15" customHeight="1">
      <c r="M1833" s="169"/>
      <c r="N1833" s="63"/>
      <c r="O1833" s="63"/>
      <c r="P1833" s="250"/>
      <c r="Q1833"/>
      <c r="Y1833"/>
      <c r="Z1833" s="64"/>
      <c r="AA1833"/>
      <c r="AB1833"/>
      <c r="AC1833"/>
      <c r="AD1833"/>
    </row>
    <row r="1834" spans="13:30" ht="15" customHeight="1">
      <c r="M1834" s="169"/>
      <c r="N1834" s="63"/>
      <c r="O1834" s="63"/>
      <c r="P1834" s="250"/>
      <c r="Q1834"/>
      <c r="Y1834"/>
      <c r="Z1834" s="64"/>
      <c r="AA1834"/>
      <c r="AB1834"/>
      <c r="AC1834"/>
      <c r="AD1834"/>
    </row>
    <row r="1835" spans="13:30" ht="15" customHeight="1">
      <c r="M1835" s="169"/>
      <c r="N1835" s="63"/>
      <c r="O1835" s="63"/>
      <c r="P1835" s="250"/>
      <c r="Q1835"/>
      <c r="Y1835"/>
      <c r="Z1835" s="64"/>
      <c r="AA1835"/>
      <c r="AB1835"/>
      <c r="AC1835"/>
      <c r="AD1835"/>
    </row>
    <row r="1836" spans="13:30" ht="15" customHeight="1">
      <c r="M1836" s="169"/>
      <c r="N1836" s="63"/>
      <c r="O1836" s="63"/>
      <c r="P1836" s="250"/>
      <c r="Q1836"/>
      <c r="Y1836"/>
      <c r="Z1836" s="64"/>
      <c r="AA1836"/>
      <c r="AB1836"/>
      <c r="AC1836"/>
      <c r="AD1836"/>
    </row>
    <row r="1837" spans="13:30" ht="15" customHeight="1">
      <c r="M1837" s="169"/>
      <c r="N1837" s="63"/>
      <c r="O1837" s="63"/>
      <c r="P1837" s="250"/>
      <c r="Q1837"/>
      <c r="Y1837"/>
      <c r="Z1837" s="64"/>
      <c r="AA1837"/>
      <c r="AB1837"/>
      <c r="AC1837"/>
      <c r="AD1837"/>
    </row>
    <row r="1838" spans="13:30" ht="15" customHeight="1">
      <c r="M1838" s="169"/>
      <c r="N1838" s="63"/>
      <c r="O1838" s="63"/>
      <c r="P1838" s="250"/>
      <c r="Q1838"/>
      <c r="Y1838"/>
      <c r="Z1838" s="64"/>
      <c r="AA1838"/>
      <c r="AB1838"/>
      <c r="AC1838"/>
      <c r="AD1838"/>
    </row>
    <row r="1839" spans="13:30" ht="15" customHeight="1">
      <c r="M1839" s="169"/>
      <c r="N1839" s="63"/>
      <c r="O1839" s="63"/>
      <c r="P1839" s="250"/>
      <c r="Q1839"/>
      <c r="Y1839"/>
      <c r="Z1839" s="64"/>
      <c r="AA1839"/>
      <c r="AB1839"/>
      <c r="AC1839"/>
      <c r="AD1839"/>
    </row>
    <row r="1840" spans="13:30" ht="15" customHeight="1">
      <c r="M1840" s="169"/>
      <c r="N1840" s="63"/>
      <c r="O1840" s="63"/>
      <c r="P1840" s="250"/>
      <c r="Q1840"/>
      <c r="Y1840"/>
      <c r="Z1840" s="64"/>
      <c r="AA1840"/>
      <c r="AB1840"/>
      <c r="AC1840"/>
      <c r="AD1840"/>
    </row>
    <row r="1841" spans="13:30" ht="15" customHeight="1">
      <c r="M1841" s="169"/>
      <c r="N1841" s="63"/>
      <c r="O1841" s="63"/>
      <c r="P1841" s="250"/>
      <c r="Q1841"/>
      <c r="Y1841"/>
      <c r="Z1841" s="64"/>
      <c r="AA1841"/>
      <c r="AB1841"/>
      <c r="AC1841"/>
      <c r="AD1841"/>
    </row>
    <row r="1842" spans="13:30" ht="15" customHeight="1">
      <c r="M1842" s="169"/>
      <c r="N1842" s="63"/>
      <c r="O1842" s="63"/>
      <c r="P1842" s="250"/>
      <c r="Q1842"/>
      <c r="Y1842"/>
      <c r="Z1842" s="64"/>
      <c r="AA1842"/>
      <c r="AB1842"/>
      <c r="AC1842"/>
      <c r="AD1842"/>
    </row>
    <row r="1843" spans="13:30" ht="15" customHeight="1">
      <c r="M1843" s="169"/>
      <c r="N1843" s="63"/>
      <c r="O1843" s="63"/>
      <c r="P1843" s="250"/>
      <c r="Q1843"/>
      <c r="Y1843"/>
      <c r="Z1843" s="64"/>
      <c r="AA1843"/>
      <c r="AB1843"/>
      <c r="AC1843"/>
      <c r="AD1843"/>
    </row>
    <row r="1844" spans="13:30" ht="15" customHeight="1">
      <c r="M1844" s="169"/>
      <c r="N1844" s="63"/>
      <c r="O1844" s="63"/>
      <c r="P1844" s="250"/>
      <c r="Q1844"/>
      <c r="Y1844"/>
      <c r="Z1844" s="64"/>
      <c r="AA1844"/>
      <c r="AB1844"/>
      <c r="AC1844"/>
      <c r="AD1844"/>
    </row>
    <row r="1845" spans="13:30" ht="15" customHeight="1">
      <c r="M1845" s="169"/>
      <c r="N1845" s="63"/>
      <c r="O1845" s="63"/>
      <c r="P1845" s="250"/>
      <c r="Q1845"/>
      <c r="Y1845"/>
      <c r="Z1845" s="64"/>
      <c r="AA1845"/>
      <c r="AB1845"/>
      <c r="AC1845"/>
      <c r="AD1845"/>
    </row>
    <row r="1846" spans="13:30" ht="15" customHeight="1">
      <c r="M1846" s="169"/>
      <c r="N1846" s="63"/>
      <c r="O1846" s="63"/>
      <c r="P1846" s="250"/>
      <c r="Q1846"/>
      <c r="Y1846"/>
      <c r="Z1846" s="64"/>
      <c r="AA1846"/>
      <c r="AB1846"/>
      <c r="AC1846"/>
      <c r="AD1846"/>
    </row>
    <row r="1847" spans="13:30" ht="15" customHeight="1">
      <c r="M1847" s="169"/>
      <c r="N1847" s="63"/>
      <c r="O1847" s="63"/>
      <c r="P1847" s="250"/>
      <c r="Q1847"/>
      <c r="Y1847"/>
      <c r="Z1847" s="64"/>
      <c r="AA1847"/>
      <c r="AB1847"/>
      <c r="AC1847"/>
      <c r="AD1847"/>
    </row>
    <row r="1848" spans="13:30" ht="15" customHeight="1">
      <c r="M1848" s="169"/>
      <c r="N1848" s="63"/>
      <c r="O1848" s="63"/>
      <c r="P1848" s="250"/>
      <c r="Q1848"/>
      <c r="Y1848"/>
      <c r="Z1848" s="64"/>
      <c r="AA1848"/>
      <c r="AB1848"/>
      <c r="AC1848"/>
      <c r="AD1848"/>
    </row>
    <row r="1849" spans="13:30" ht="15" customHeight="1">
      <c r="M1849" s="169"/>
      <c r="N1849" s="63"/>
      <c r="O1849" s="63"/>
      <c r="P1849" s="250"/>
      <c r="Q1849"/>
      <c r="Y1849"/>
      <c r="Z1849" s="64"/>
      <c r="AA1849"/>
      <c r="AB1849"/>
      <c r="AC1849"/>
      <c r="AD1849"/>
    </row>
    <row r="1850" spans="13:30" ht="15" customHeight="1">
      <c r="M1850" s="169"/>
      <c r="N1850" s="63"/>
      <c r="O1850" s="63"/>
      <c r="P1850" s="250"/>
      <c r="Q1850"/>
      <c r="Y1850"/>
      <c r="Z1850" s="64"/>
      <c r="AA1850"/>
      <c r="AB1850"/>
      <c r="AC1850"/>
      <c r="AD1850"/>
    </row>
    <row r="1851" spans="13:30" ht="15" customHeight="1">
      <c r="M1851" s="169"/>
      <c r="N1851" s="63"/>
      <c r="O1851" s="63"/>
      <c r="P1851" s="250"/>
      <c r="Q1851"/>
      <c r="Y1851"/>
      <c r="Z1851" s="64"/>
      <c r="AA1851"/>
      <c r="AB1851"/>
      <c r="AC1851"/>
      <c r="AD1851"/>
    </row>
    <row r="1852" spans="13:30" ht="15" customHeight="1">
      <c r="M1852" s="169"/>
      <c r="N1852" s="63"/>
      <c r="O1852" s="63"/>
      <c r="P1852" s="250"/>
      <c r="Q1852"/>
      <c r="Y1852"/>
      <c r="Z1852" s="64"/>
      <c r="AA1852"/>
      <c r="AB1852"/>
      <c r="AC1852"/>
      <c r="AD1852"/>
    </row>
    <row r="1853" spans="13:30" ht="15" customHeight="1">
      <c r="M1853" s="169"/>
      <c r="N1853" s="63"/>
      <c r="O1853" s="63"/>
      <c r="P1853" s="250"/>
      <c r="Q1853"/>
      <c r="Y1853"/>
      <c r="Z1853" s="64"/>
      <c r="AA1853"/>
      <c r="AB1853"/>
      <c r="AC1853"/>
      <c r="AD1853"/>
    </row>
    <row r="1854" spans="13:30" ht="15" customHeight="1">
      <c r="M1854" s="169"/>
      <c r="N1854" s="63"/>
      <c r="O1854" s="63"/>
      <c r="P1854" s="250"/>
      <c r="Q1854"/>
      <c r="Y1854"/>
      <c r="Z1854" s="64"/>
      <c r="AA1854"/>
      <c r="AB1854"/>
      <c r="AC1854"/>
      <c r="AD1854"/>
    </row>
    <row r="1855" spans="13:30" ht="15" customHeight="1">
      <c r="M1855" s="169"/>
      <c r="N1855" s="63"/>
      <c r="O1855" s="63"/>
      <c r="P1855" s="250"/>
      <c r="Q1855"/>
      <c r="Y1855"/>
      <c r="Z1855" s="64"/>
      <c r="AA1855"/>
      <c r="AB1855"/>
      <c r="AC1855"/>
      <c r="AD1855"/>
    </row>
    <row r="1856" spans="13:30" ht="15" customHeight="1">
      <c r="M1856" s="169"/>
      <c r="N1856" s="63"/>
      <c r="O1856" s="63"/>
      <c r="P1856" s="250"/>
      <c r="Q1856"/>
      <c r="Y1856"/>
      <c r="Z1856" s="64"/>
      <c r="AA1856"/>
      <c r="AB1856"/>
      <c r="AC1856"/>
      <c r="AD1856"/>
    </row>
    <row r="1857" spans="13:30" ht="15" customHeight="1">
      <c r="M1857" s="169"/>
      <c r="N1857" s="63"/>
      <c r="O1857" s="63"/>
      <c r="P1857" s="250"/>
      <c r="Q1857"/>
      <c r="Y1857"/>
      <c r="Z1857" s="64"/>
      <c r="AA1857"/>
      <c r="AB1857"/>
      <c r="AC1857"/>
      <c r="AD1857"/>
    </row>
    <row r="1858" spans="13:30" ht="15" customHeight="1">
      <c r="M1858" s="169"/>
      <c r="N1858" s="63"/>
      <c r="O1858" s="63"/>
      <c r="P1858" s="250"/>
      <c r="Q1858"/>
      <c r="Y1858"/>
      <c r="Z1858" s="64"/>
      <c r="AA1858"/>
      <c r="AB1858"/>
      <c r="AC1858"/>
      <c r="AD1858"/>
    </row>
    <row r="1859" spans="13:30" ht="15" customHeight="1">
      <c r="M1859" s="169"/>
      <c r="N1859" s="63"/>
      <c r="O1859" s="63"/>
      <c r="P1859" s="250"/>
      <c r="Q1859"/>
      <c r="Y1859"/>
      <c r="Z1859" s="64"/>
      <c r="AA1859"/>
      <c r="AB1859"/>
      <c r="AC1859"/>
      <c r="AD1859"/>
    </row>
    <row r="1860" spans="13:30" ht="15" customHeight="1">
      <c r="M1860" s="169"/>
      <c r="N1860" s="63"/>
      <c r="O1860" s="63"/>
      <c r="P1860" s="250"/>
      <c r="Q1860"/>
      <c r="Y1860"/>
      <c r="Z1860" s="64"/>
      <c r="AA1860"/>
      <c r="AB1860"/>
      <c r="AC1860"/>
      <c r="AD1860"/>
    </row>
    <row r="1861" spans="13:30" ht="15" customHeight="1">
      <c r="M1861" s="169"/>
      <c r="N1861" s="63"/>
      <c r="O1861" s="63"/>
      <c r="P1861" s="250"/>
      <c r="Q1861"/>
      <c r="Y1861"/>
      <c r="Z1861" s="64"/>
      <c r="AA1861"/>
      <c r="AB1861"/>
      <c r="AC1861"/>
      <c r="AD1861"/>
    </row>
    <row r="1862" spans="13:30" ht="15" customHeight="1">
      <c r="M1862" s="169"/>
      <c r="N1862" s="63"/>
      <c r="O1862" s="63"/>
      <c r="P1862" s="250"/>
      <c r="Q1862"/>
      <c r="Y1862"/>
      <c r="Z1862" s="64"/>
      <c r="AA1862"/>
      <c r="AB1862"/>
      <c r="AC1862"/>
      <c r="AD1862"/>
    </row>
    <row r="1863" spans="13:30" ht="15" customHeight="1">
      <c r="M1863" s="169"/>
      <c r="N1863" s="63"/>
      <c r="O1863" s="63"/>
      <c r="P1863" s="250"/>
      <c r="Q1863"/>
      <c r="Y1863"/>
      <c r="Z1863" s="64"/>
      <c r="AA1863"/>
      <c r="AB1863"/>
      <c r="AC1863"/>
      <c r="AD1863"/>
    </row>
    <row r="1864" spans="13:30" ht="15" customHeight="1">
      <c r="M1864" s="169"/>
      <c r="N1864" s="63"/>
      <c r="O1864" s="63"/>
      <c r="P1864" s="250"/>
      <c r="Q1864"/>
      <c r="Y1864"/>
      <c r="Z1864" s="64"/>
      <c r="AA1864"/>
      <c r="AB1864"/>
      <c r="AC1864"/>
      <c r="AD1864"/>
    </row>
    <row r="1865" spans="13:30" ht="15" customHeight="1">
      <c r="M1865" s="169"/>
      <c r="N1865" s="63"/>
      <c r="O1865" s="63"/>
      <c r="P1865" s="250"/>
      <c r="Q1865"/>
      <c r="Y1865"/>
      <c r="Z1865" s="64"/>
      <c r="AA1865"/>
      <c r="AB1865"/>
      <c r="AC1865"/>
      <c r="AD1865"/>
    </row>
    <row r="1866" spans="13:30" ht="15" customHeight="1">
      <c r="M1866" s="169"/>
      <c r="N1866" s="63"/>
      <c r="O1866" s="63"/>
      <c r="P1866" s="250"/>
      <c r="Q1866"/>
      <c r="Y1866"/>
      <c r="Z1866" s="64"/>
      <c r="AA1866"/>
      <c r="AB1866"/>
      <c r="AC1866"/>
      <c r="AD1866"/>
    </row>
    <row r="1867" spans="13:30" ht="15" customHeight="1">
      <c r="M1867" s="169"/>
      <c r="N1867" s="63"/>
      <c r="O1867" s="63"/>
      <c r="P1867" s="250"/>
      <c r="Q1867"/>
      <c r="Y1867"/>
      <c r="Z1867" s="64"/>
      <c r="AA1867"/>
      <c r="AB1867"/>
      <c r="AC1867"/>
      <c r="AD1867"/>
    </row>
    <row r="1868" spans="13:30" ht="15" customHeight="1">
      <c r="M1868" s="169"/>
      <c r="N1868" s="63"/>
      <c r="O1868" s="63"/>
      <c r="P1868" s="250"/>
      <c r="Q1868"/>
      <c r="Y1868"/>
      <c r="Z1868" s="64"/>
      <c r="AA1868"/>
      <c r="AB1868"/>
      <c r="AC1868"/>
      <c r="AD1868"/>
    </row>
    <row r="1869" spans="13:30" ht="15" customHeight="1">
      <c r="M1869" s="169"/>
      <c r="N1869" s="63"/>
      <c r="O1869" s="63"/>
      <c r="P1869" s="250"/>
      <c r="Q1869"/>
      <c r="Y1869"/>
      <c r="Z1869" s="64"/>
      <c r="AA1869"/>
      <c r="AB1869"/>
      <c r="AC1869"/>
      <c r="AD1869"/>
    </row>
    <row r="1870" spans="13:30" ht="15" customHeight="1">
      <c r="M1870" s="169"/>
      <c r="N1870" s="63"/>
      <c r="O1870" s="63"/>
      <c r="P1870" s="250"/>
      <c r="Q1870"/>
      <c r="Y1870"/>
      <c r="Z1870" s="64"/>
      <c r="AA1870"/>
      <c r="AB1870"/>
      <c r="AC1870"/>
      <c r="AD1870"/>
    </row>
    <row r="1871" spans="13:30" ht="15" customHeight="1">
      <c r="M1871" s="169"/>
      <c r="N1871" s="63"/>
      <c r="O1871" s="63"/>
      <c r="P1871" s="250"/>
      <c r="Q1871"/>
      <c r="Y1871"/>
      <c r="Z1871" s="64"/>
      <c r="AA1871"/>
      <c r="AB1871"/>
      <c r="AC1871"/>
      <c r="AD1871"/>
    </row>
    <row r="1872" spans="13:30" ht="15" customHeight="1">
      <c r="M1872" s="169"/>
      <c r="N1872" s="63"/>
      <c r="O1872" s="63"/>
      <c r="P1872" s="250"/>
      <c r="Q1872"/>
      <c r="Y1872"/>
      <c r="Z1872" s="64"/>
      <c r="AA1872"/>
      <c r="AB1872"/>
      <c r="AC1872"/>
      <c r="AD1872"/>
    </row>
    <row r="1873" spans="13:30" ht="15" customHeight="1">
      <c r="M1873" s="169"/>
      <c r="N1873" s="63"/>
      <c r="O1873" s="63"/>
      <c r="P1873" s="250"/>
      <c r="Q1873"/>
      <c r="Y1873"/>
      <c r="Z1873" s="64"/>
      <c r="AA1873"/>
      <c r="AB1873"/>
      <c r="AC1873"/>
      <c r="AD1873"/>
    </row>
    <row r="1874" spans="13:30" ht="15" customHeight="1">
      <c r="M1874" s="169"/>
      <c r="N1874" s="63"/>
      <c r="O1874" s="63"/>
      <c r="P1874" s="250"/>
      <c r="Q1874"/>
      <c r="Y1874"/>
      <c r="Z1874" s="64"/>
      <c r="AA1874"/>
      <c r="AB1874"/>
      <c r="AC1874"/>
      <c r="AD1874"/>
    </row>
    <row r="1875" spans="13:30" ht="15" customHeight="1">
      <c r="M1875" s="169"/>
      <c r="N1875" s="63"/>
      <c r="O1875" s="63"/>
      <c r="P1875" s="250"/>
      <c r="Q1875"/>
      <c r="Y1875"/>
      <c r="Z1875" s="64"/>
      <c r="AA1875"/>
      <c r="AB1875"/>
      <c r="AC1875"/>
      <c r="AD1875"/>
    </row>
    <row r="1876" spans="13:30" ht="15" customHeight="1">
      <c r="M1876" s="169"/>
      <c r="N1876" s="63"/>
      <c r="O1876" s="63"/>
      <c r="P1876" s="250"/>
      <c r="Q1876"/>
      <c r="Y1876"/>
      <c r="Z1876" s="64"/>
      <c r="AA1876"/>
      <c r="AB1876"/>
      <c r="AC1876"/>
      <c r="AD1876"/>
    </row>
    <row r="1877" spans="13:30" ht="15" customHeight="1">
      <c r="M1877" s="169"/>
      <c r="N1877" s="63"/>
      <c r="O1877" s="63"/>
      <c r="P1877" s="250"/>
      <c r="Q1877"/>
      <c r="Y1877"/>
      <c r="Z1877" s="64"/>
      <c r="AA1877"/>
      <c r="AB1877"/>
      <c r="AC1877"/>
      <c r="AD1877"/>
    </row>
    <row r="1878" spans="13:30" ht="15" customHeight="1">
      <c r="M1878" s="169"/>
      <c r="N1878" s="63"/>
      <c r="O1878" s="63"/>
      <c r="P1878" s="250"/>
      <c r="Q1878"/>
      <c r="Y1878"/>
      <c r="Z1878" s="64"/>
      <c r="AA1878"/>
      <c r="AB1878"/>
      <c r="AC1878"/>
      <c r="AD1878"/>
    </row>
    <row r="1879" spans="13:30" ht="15" customHeight="1">
      <c r="M1879" s="169"/>
      <c r="N1879" s="63"/>
      <c r="O1879" s="63"/>
      <c r="P1879" s="250"/>
      <c r="Q1879"/>
      <c r="Y1879"/>
      <c r="Z1879" s="64"/>
      <c r="AA1879"/>
      <c r="AB1879"/>
      <c r="AC1879"/>
      <c r="AD1879"/>
    </row>
    <row r="1880" spans="13:30" ht="15" customHeight="1">
      <c r="M1880" s="169"/>
      <c r="N1880" s="63"/>
      <c r="O1880" s="63"/>
      <c r="P1880" s="250"/>
      <c r="Q1880"/>
      <c r="Y1880"/>
      <c r="Z1880" s="64"/>
      <c r="AA1880"/>
      <c r="AB1880"/>
      <c r="AC1880"/>
      <c r="AD1880"/>
    </row>
    <row r="1881" spans="13:30" ht="15" customHeight="1">
      <c r="M1881" s="169"/>
      <c r="N1881" s="63"/>
      <c r="O1881" s="63"/>
      <c r="P1881" s="250"/>
      <c r="Q1881"/>
      <c r="Y1881"/>
      <c r="Z1881" s="64"/>
      <c r="AA1881"/>
      <c r="AB1881"/>
      <c r="AC1881"/>
      <c r="AD1881"/>
    </row>
    <row r="1882" spans="13:30" ht="15" customHeight="1">
      <c r="M1882" s="169"/>
      <c r="N1882" s="63"/>
      <c r="O1882" s="63"/>
      <c r="P1882" s="250"/>
      <c r="Q1882"/>
      <c r="Y1882"/>
      <c r="Z1882" s="64"/>
      <c r="AA1882"/>
      <c r="AB1882"/>
      <c r="AC1882"/>
      <c r="AD1882"/>
    </row>
    <row r="1883" spans="13:30" ht="15" customHeight="1">
      <c r="M1883" s="169"/>
      <c r="N1883" s="63"/>
      <c r="O1883" s="63"/>
      <c r="P1883" s="250"/>
      <c r="Q1883"/>
      <c r="Y1883"/>
      <c r="Z1883" s="64"/>
      <c r="AA1883"/>
      <c r="AB1883"/>
      <c r="AC1883"/>
      <c r="AD1883"/>
    </row>
    <row r="1884" spans="13:30" ht="15" customHeight="1">
      <c r="M1884" s="169"/>
      <c r="N1884" s="63"/>
      <c r="O1884" s="63"/>
      <c r="P1884" s="250"/>
      <c r="Q1884"/>
      <c r="Y1884"/>
      <c r="Z1884" s="64"/>
      <c r="AA1884"/>
      <c r="AB1884"/>
      <c r="AC1884"/>
      <c r="AD1884"/>
    </row>
    <row r="1885" spans="13:30" ht="15" customHeight="1">
      <c r="M1885" s="169"/>
      <c r="N1885" s="63"/>
      <c r="O1885" s="63"/>
      <c r="P1885" s="250"/>
      <c r="Q1885"/>
      <c r="Y1885"/>
      <c r="Z1885" s="64"/>
      <c r="AA1885"/>
      <c r="AB1885"/>
      <c r="AC1885"/>
      <c r="AD1885"/>
    </row>
    <row r="1886" spans="13:30" ht="15" customHeight="1">
      <c r="M1886" s="169"/>
      <c r="N1886" s="63"/>
      <c r="O1886" s="63"/>
      <c r="P1886" s="250"/>
      <c r="Q1886"/>
      <c r="Y1886"/>
      <c r="Z1886" s="64"/>
      <c r="AA1886"/>
      <c r="AB1886"/>
      <c r="AC1886"/>
      <c r="AD1886"/>
    </row>
    <row r="1887" spans="13:30" ht="15" customHeight="1">
      <c r="M1887" s="169"/>
      <c r="N1887" s="63"/>
      <c r="O1887" s="63"/>
      <c r="P1887" s="250"/>
      <c r="Q1887"/>
      <c r="Y1887"/>
      <c r="Z1887" s="64"/>
      <c r="AA1887"/>
      <c r="AB1887"/>
      <c r="AC1887"/>
      <c r="AD1887"/>
    </row>
    <row r="1888" spans="13:30" ht="15" customHeight="1">
      <c r="M1888" s="169"/>
      <c r="N1888" s="63"/>
      <c r="O1888" s="63"/>
      <c r="P1888" s="250"/>
      <c r="Q1888"/>
      <c r="Y1888"/>
      <c r="Z1888" s="64"/>
      <c r="AA1888"/>
      <c r="AB1888"/>
      <c r="AC1888"/>
      <c r="AD1888"/>
    </row>
    <row r="1889" spans="13:30" ht="15" customHeight="1">
      <c r="M1889" s="169"/>
      <c r="N1889" s="63"/>
      <c r="O1889" s="63"/>
      <c r="P1889" s="250"/>
      <c r="Q1889"/>
      <c r="Y1889"/>
      <c r="Z1889" s="64"/>
      <c r="AA1889"/>
      <c r="AB1889"/>
      <c r="AC1889"/>
      <c r="AD1889"/>
    </row>
    <row r="1890" spans="13:30" ht="15" customHeight="1">
      <c r="M1890" s="169"/>
      <c r="N1890" s="63"/>
      <c r="O1890" s="63"/>
      <c r="P1890" s="250"/>
      <c r="Q1890"/>
      <c r="Y1890"/>
      <c r="Z1890" s="64"/>
      <c r="AA1890"/>
      <c r="AB1890"/>
      <c r="AC1890"/>
      <c r="AD1890"/>
    </row>
    <row r="1891" spans="13:30" ht="15" customHeight="1">
      <c r="M1891" s="169"/>
      <c r="N1891" s="63"/>
      <c r="O1891" s="63"/>
      <c r="P1891" s="250"/>
      <c r="Q1891"/>
      <c r="Y1891"/>
      <c r="Z1891" s="64"/>
      <c r="AA1891"/>
      <c r="AB1891"/>
      <c r="AC1891"/>
      <c r="AD1891"/>
    </row>
    <row r="1892" spans="13:30" ht="15" customHeight="1">
      <c r="M1892" s="169"/>
      <c r="N1892" s="63"/>
      <c r="O1892" s="63"/>
      <c r="P1892" s="250"/>
      <c r="Q1892"/>
      <c r="Y1892"/>
      <c r="Z1892" s="64"/>
      <c r="AA1892"/>
      <c r="AB1892"/>
      <c r="AC1892"/>
      <c r="AD1892"/>
    </row>
    <row r="1893" spans="13:30" ht="15" customHeight="1">
      <c r="M1893" s="169"/>
      <c r="N1893" s="63"/>
      <c r="O1893" s="63"/>
      <c r="P1893" s="250"/>
      <c r="Q1893"/>
      <c r="Y1893"/>
      <c r="Z1893" s="64"/>
      <c r="AA1893"/>
      <c r="AB1893"/>
      <c r="AC1893"/>
      <c r="AD1893"/>
    </row>
    <row r="1894" spans="13:30" ht="15" customHeight="1">
      <c r="M1894" s="169"/>
      <c r="N1894" s="63"/>
      <c r="O1894" s="63"/>
      <c r="P1894" s="250"/>
      <c r="Q1894"/>
      <c r="Y1894"/>
      <c r="Z1894" s="64"/>
      <c r="AA1894"/>
      <c r="AB1894"/>
      <c r="AC1894"/>
      <c r="AD1894"/>
    </row>
    <row r="1895" spans="13:30" ht="15" customHeight="1">
      <c r="M1895" s="169"/>
      <c r="N1895" s="63"/>
      <c r="O1895" s="63"/>
      <c r="P1895" s="250"/>
      <c r="Q1895"/>
      <c r="Y1895"/>
      <c r="Z1895" s="64"/>
      <c r="AA1895"/>
      <c r="AB1895"/>
      <c r="AC1895"/>
      <c r="AD1895"/>
    </row>
    <row r="1896" spans="13:30" ht="15" customHeight="1">
      <c r="M1896" s="169"/>
      <c r="N1896" s="63"/>
      <c r="O1896" s="63"/>
      <c r="P1896" s="250"/>
      <c r="Q1896"/>
      <c r="Y1896"/>
      <c r="Z1896" s="64"/>
      <c r="AA1896"/>
      <c r="AB1896"/>
      <c r="AC1896"/>
      <c r="AD1896"/>
    </row>
    <row r="1897" spans="13:30" ht="15" customHeight="1">
      <c r="M1897" s="169"/>
      <c r="N1897" s="63"/>
      <c r="O1897" s="63"/>
      <c r="P1897" s="250"/>
      <c r="Q1897"/>
      <c r="Y1897"/>
      <c r="Z1897" s="64"/>
      <c r="AA1897"/>
      <c r="AB1897"/>
      <c r="AC1897"/>
      <c r="AD1897"/>
    </row>
    <row r="1898" spans="13:30" ht="15" customHeight="1">
      <c r="M1898" s="169"/>
      <c r="N1898" s="63"/>
      <c r="O1898" s="63"/>
      <c r="P1898" s="250"/>
      <c r="Q1898"/>
      <c r="Y1898"/>
      <c r="Z1898" s="64"/>
      <c r="AA1898"/>
      <c r="AB1898"/>
      <c r="AC1898"/>
      <c r="AD1898"/>
    </row>
    <row r="1899" spans="13:30" ht="15" customHeight="1">
      <c r="M1899" s="169"/>
      <c r="N1899" s="63"/>
      <c r="O1899" s="63"/>
      <c r="P1899" s="250"/>
      <c r="Q1899"/>
      <c r="Y1899"/>
      <c r="Z1899" s="64"/>
      <c r="AA1899"/>
      <c r="AB1899"/>
      <c r="AC1899"/>
      <c r="AD1899"/>
    </row>
    <row r="1900" spans="13:30" ht="15" customHeight="1">
      <c r="M1900" s="169"/>
      <c r="N1900" s="63"/>
      <c r="O1900" s="63"/>
      <c r="P1900" s="250"/>
      <c r="Q1900"/>
      <c r="Y1900"/>
      <c r="Z1900" s="64"/>
      <c r="AA1900"/>
      <c r="AB1900"/>
      <c r="AC1900"/>
      <c r="AD1900"/>
    </row>
    <row r="1901" spans="13:30" ht="15" customHeight="1">
      <c r="M1901" s="169"/>
      <c r="N1901" s="63"/>
      <c r="O1901" s="63"/>
      <c r="P1901" s="250"/>
      <c r="Q1901"/>
      <c r="Y1901"/>
      <c r="Z1901" s="64"/>
      <c r="AA1901"/>
      <c r="AB1901"/>
      <c r="AC1901"/>
      <c r="AD1901"/>
    </row>
    <row r="1902" spans="13:30" ht="15" customHeight="1">
      <c r="M1902" s="169"/>
      <c r="N1902" s="63"/>
      <c r="O1902" s="63"/>
      <c r="P1902" s="250"/>
      <c r="Q1902"/>
      <c r="Y1902"/>
      <c r="Z1902" s="64"/>
      <c r="AA1902"/>
      <c r="AB1902"/>
      <c r="AC1902"/>
      <c r="AD1902"/>
    </row>
    <row r="1903" spans="13:30" ht="15" customHeight="1">
      <c r="M1903" s="169"/>
      <c r="N1903" s="63"/>
      <c r="O1903" s="63"/>
      <c r="P1903" s="250"/>
      <c r="Q1903"/>
      <c r="Y1903"/>
      <c r="Z1903" s="64"/>
      <c r="AA1903"/>
      <c r="AB1903"/>
      <c r="AC1903"/>
      <c r="AD1903"/>
    </row>
    <row r="1904" spans="13:30" ht="15" customHeight="1">
      <c r="M1904" s="169"/>
      <c r="N1904" s="63"/>
      <c r="O1904" s="63"/>
      <c r="P1904" s="250"/>
      <c r="Q1904"/>
      <c r="Y1904"/>
      <c r="Z1904" s="64"/>
      <c r="AA1904"/>
      <c r="AB1904"/>
      <c r="AC1904"/>
      <c r="AD1904"/>
    </row>
    <row r="1905" spans="13:30" ht="15" customHeight="1">
      <c r="M1905" s="169"/>
      <c r="N1905" s="63"/>
      <c r="O1905" s="63"/>
      <c r="P1905" s="250"/>
      <c r="Q1905"/>
      <c r="Y1905"/>
      <c r="Z1905" s="64"/>
      <c r="AA1905"/>
      <c r="AB1905"/>
      <c r="AC1905"/>
      <c r="AD1905"/>
    </row>
    <row r="1906" spans="13:30" ht="15" customHeight="1">
      <c r="M1906" s="169"/>
      <c r="N1906" s="63"/>
      <c r="O1906" s="63"/>
      <c r="P1906" s="250"/>
      <c r="Q1906"/>
      <c r="Y1906"/>
      <c r="Z1906" s="64"/>
      <c r="AA1906"/>
      <c r="AB1906"/>
      <c r="AC1906"/>
      <c r="AD1906"/>
    </row>
    <row r="1907" spans="13:30" ht="15" customHeight="1">
      <c r="M1907" s="169"/>
      <c r="N1907" s="63"/>
      <c r="O1907" s="63"/>
      <c r="P1907" s="250"/>
      <c r="Q1907"/>
      <c r="Y1907"/>
      <c r="Z1907" s="64"/>
      <c r="AA1907"/>
      <c r="AB1907"/>
      <c r="AC1907"/>
      <c r="AD1907"/>
    </row>
    <row r="1908" spans="13:30" ht="15" customHeight="1">
      <c r="M1908" s="169"/>
      <c r="N1908" s="63"/>
      <c r="O1908" s="63"/>
      <c r="P1908" s="250"/>
      <c r="Q1908"/>
      <c r="Y1908"/>
      <c r="Z1908" s="64"/>
      <c r="AA1908"/>
      <c r="AB1908"/>
      <c r="AC1908"/>
      <c r="AD1908"/>
    </row>
    <row r="1909" spans="13:30" ht="15" customHeight="1">
      <c r="M1909" s="169"/>
      <c r="N1909" s="63"/>
      <c r="O1909" s="63"/>
      <c r="P1909" s="250"/>
      <c r="Q1909"/>
      <c r="Y1909"/>
      <c r="Z1909" s="64"/>
      <c r="AA1909"/>
      <c r="AB1909"/>
      <c r="AC1909"/>
      <c r="AD1909"/>
    </row>
    <row r="1910" spans="13:30" ht="15" customHeight="1">
      <c r="M1910" s="169"/>
      <c r="N1910" s="63"/>
      <c r="O1910" s="63"/>
      <c r="P1910" s="250"/>
      <c r="Q1910"/>
      <c r="Y1910"/>
      <c r="Z1910" s="64"/>
      <c r="AA1910"/>
      <c r="AB1910"/>
      <c r="AC1910"/>
      <c r="AD1910"/>
    </row>
    <row r="1911" spans="13:30" ht="15" customHeight="1">
      <c r="M1911" s="169"/>
      <c r="N1911" s="63"/>
      <c r="O1911" s="63"/>
      <c r="P1911" s="250"/>
      <c r="Q1911"/>
      <c r="Y1911"/>
      <c r="Z1911" s="64"/>
      <c r="AA1911"/>
      <c r="AB1911"/>
      <c r="AC1911"/>
      <c r="AD1911"/>
    </row>
    <row r="1912" spans="13:30" ht="15" customHeight="1">
      <c r="M1912" s="169"/>
      <c r="N1912" s="63"/>
      <c r="O1912" s="63"/>
      <c r="P1912" s="250"/>
      <c r="Q1912"/>
      <c r="Y1912"/>
      <c r="Z1912" s="64"/>
      <c r="AA1912"/>
      <c r="AB1912"/>
      <c r="AC1912"/>
      <c r="AD1912"/>
    </row>
    <row r="1913" spans="13:30" ht="15" customHeight="1">
      <c r="M1913" s="169"/>
      <c r="N1913" s="63"/>
      <c r="O1913" s="63"/>
      <c r="P1913" s="250"/>
      <c r="Q1913"/>
      <c r="Y1913"/>
      <c r="Z1913" s="64"/>
      <c r="AA1913"/>
      <c r="AB1913"/>
      <c r="AC1913"/>
      <c r="AD1913"/>
    </row>
    <row r="1914" spans="13:30" ht="15" customHeight="1">
      <c r="M1914" s="169"/>
      <c r="N1914" s="63"/>
      <c r="O1914" s="63"/>
      <c r="P1914" s="250"/>
      <c r="Q1914"/>
      <c r="Y1914"/>
      <c r="Z1914" s="64"/>
      <c r="AA1914"/>
      <c r="AB1914"/>
      <c r="AC1914"/>
      <c r="AD1914"/>
    </row>
    <row r="1915" spans="13:30" ht="15" customHeight="1">
      <c r="M1915" s="169"/>
      <c r="N1915" s="63"/>
      <c r="O1915" s="63"/>
      <c r="P1915" s="250"/>
      <c r="Q1915"/>
      <c r="Y1915"/>
      <c r="Z1915" s="64"/>
      <c r="AA1915"/>
      <c r="AB1915"/>
      <c r="AC1915"/>
      <c r="AD1915"/>
    </row>
    <row r="1916" spans="13:30" ht="15" customHeight="1">
      <c r="M1916" s="169"/>
      <c r="N1916" s="63"/>
      <c r="O1916" s="63"/>
      <c r="P1916" s="250"/>
      <c r="Q1916"/>
      <c r="Y1916"/>
      <c r="Z1916" s="64"/>
      <c r="AA1916"/>
      <c r="AB1916"/>
      <c r="AC1916"/>
      <c r="AD1916"/>
    </row>
    <row r="1917" spans="13:30" ht="15" customHeight="1">
      <c r="M1917" s="169"/>
      <c r="N1917" s="63"/>
      <c r="O1917" s="63"/>
      <c r="P1917" s="250"/>
      <c r="Q1917"/>
      <c r="Y1917"/>
      <c r="Z1917" s="64"/>
      <c r="AA1917"/>
      <c r="AB1917"/>
      <c r="AC1917"/>
      <c r="AD1917"/>
    </row>
    <row r="1918" spans="13:30" ht="15" customHeight="1">
      <c r="M1918" s="169"/>
      <c r="N1918" s="63"/>
      <c r="O1918" s="63"/>
      <c r="P1918" s="250"/>
      <c r="Q1918"/>
      <c r="Y1918"/>
      <c r="Z1918" s="64"/>
      <c r="AA1918"/>
      <c r="AB1918"/>
      <c r="AC1918"/>
      <c r="AD1918"/>
    </row>
    <row r="1919" spans="13:30" ht="15" customHeight="1">
      <c r="M1919" s="169"/>
      <c r="N1919" s="63"/>
      <c r="O1919" s="63"/>
      <c r="P1919" s="250"/>
      <c r="Q1919"/>
      <c r="Y1919"/>
      <c r="Z1919" s="64"/>
      <c r="AA1919"/>
      <c r="AB1919"/>
      <c r="AC1919"/>
      <c r="AD1919"/>
    </row>
    <row r="1920" spans="13:30" ht="15" customHeight="1">
      <c r="M1920" s="169"/>
      <c r="N1920" s="63"/>
      <c r="O1920" s="63"/>
      <c r="P1920" s="250"/>
      <c r="Q1920"/>
      <c r="Y1920"/>
      <c r="Z1920" s="64"/>
      <c r="AA1920"/>
      <c r="AB1920"/>
      <c r="AC1920"/>
      <c r="AD1920"/>
    </row>
    <row r="1921" spans="13:30" ht="15" customHeight="1">
      <c r="M1921" s="169"/>
      <c r="N1921" s="63"/>
      <c r="O1921" s="63"/>
      <c r="P1921" s="250"/>
      <c r="Q1921"/>
      <c r="Y1921"/>
      <c r="Z1921" s="64"/>
      <c r="AA1921"/>
      <c r="AB1921"/>
      <c r="AC1921"/>
      <c r="AD1921"/>
    </row>
    <row r="1922" spans="13:30" ht="15" customHeight="1">
      <c r="M1922" s="169"/>
      <c r="N1922" s="63"/>
      <c r="O1922" s="63"/>
      <c r="P1922" s="250"/>
      <c r="Q1922"/>
      <c r="Y1922"/>
      <c r="Z1922" s="64"/>
      <c r="AA1922"/>
      <c r="AB1922"/>
      <c r="AC1922"/>
      <c r="AD1922"/>
    </row>
    <row r="1923" spans="13:30" ht="15" customHeight="1">
      <c r="M1923" s="169"/>
      <c r="N1923" s="63"/>
      <c r="O1923" s="63"/>
      <c r="P1923" s="250"/>
      <c r="Q1923"/>
      <c r="Y1923"/>
      <c r="Z1923" s="64"/>
      <c r="AA1923"/>
      <c r="AB1923"/>
      <c r="AC1923"/>
      <c r="AD1923"/>
    </row>
    <row r="1924" spans="13:30" ht="15" customHeight="1">
      <c r="M1924" s="169"/>
      <c r="N1924" s="63"/>
      <c r="O1924" s="63"/>
      <c r="P1924" s="250"/>
      <c r="Q1924"/>
      <c r="Y1924"/>
      <c r="Z1924" s="64"/>
      <c r="AA1924"/>
      <c r="AB1924"/>
      <c r="AC1924"/>
      <c r="AD1924"/>
    </row>
    <row r="1925" spans="13:30" ht="15" customHeight="1">
      <c r="M1925" s="169"/>
      <c r="N1925" s="63"/>
      <c r="O1925" s="63"/>
      <c r="P1925" s="250"/>
      <c r="Q1925"/>
      <c r="Y1925"/>
      <c r="Z1925" s="64"/>
      <c r="AA1925"/>
      <c r="AB1925"/>
      <c r="AC1925"/>
      <c r="AD1925"/>
    </row>
    <row r="1926" spans="13:30" ht="15" customHeight="1">
      <c r="M1926" s="169"/>
      <c r="N1926" s="63"/>
      <c r="O1926" s="63"/>
      <c r="P1926" s="250"/>
      <c r="Q1926"/>
      <c r="Y1926"/>
      <c r="Z1926" s="64"/>
      <c r="AA1926"/>
      <c r="AB1926"/>
      <c r="AC1926"/>
      <c r="AD1926"/>
    </row>
    <row r="1927" spans="13:30" ht="15" customHeight="1">
      <c r="M1927" s="169"/>
      <c r="N1927" s="63"/>
      <c r="O1927" s="63"/>
      <c r="P1927" s="250"/>
      <c r="Q1927"/>
      <c r="Y1927"/>
      <c r="Z1927" s="64"/>
      <c r="AA1927"/>
      <c r="AB1927"/>
      <c r="AC1927"/>
      <c r="AD1927"/>
    </row>
    <row r="1928" spans="13:30" ht="15" customHeight="1">
      <c r="M1928" s="169"/>
      <c r="N1928" s="63"/>
      <c r="O1928" s="63"/>
      <c r="P1928" s="250"/>
      <c r="Q1928"/>
      <c r="Y1928"/>
      <c r="Z1928" s="64"/>
      <c r="AA1928"/>
      <c r="AB1928"/>
      <c r="AC1928"/>
      <c r="AD1928"/>
    </row>
    <row r="1929" spans="13:30" ht="15" customHeight="1">
      <c r="M1929" s="169"/>
      <c r="N1929" s="63"/>
      <c r="O1929" s="63"/>
      <c r="P1929" s="250"/>
      <c r="Q1929"/>
      <c r="Y1929"/>
      <c r="Z1929" s="64"/>
      <c r="AA1929"/>
      <c r="AB1929"/>
      <c r="AC1929"/>
      <c r="AD1929"/>
    </row>
    <row r="1930" spans="13:30" ht="15" customHeight="1">
      <c r="M1930" s="169"/>
      <c r="N1930" s="63"/>
      <c r="O1930" s="63"/>
      <c r="P1930" s="250"/>
      <c r="Q1930"/>
      <c r="Y1930"/>
      <c r="Z1930" s="64"/>
      <c r="AA1930"/>
      <c r="AB1930"/>
      <c r="AC1930"/>
      <c r="AD1930"/>
    </row>
    <row r="1931" spans="13:30" ht="15" customHeight="1">
      <c r="M1931" s="169"/>
      <c r="N1931" s="63"/>
      <c r="O1931" s="63"/>
      <c r="P1931" s="250"/>
      <c r="Q1931"/>
      <c r="Y1931"/>
      <c r="Z1931" s="64"/>
      <c r="AA1931"/>
      <c r="AB1931"/>
      <c r="AC1931"/>
      <c r="AD1931"/>
    </row>
    <row r="1932" spans="13:30" ht="15" customHeight="1">
      <c r="M1932" s="169"/>
      <c r="N1932" s="63"/>
      <c r="O1932" s="63"/>
      <c r="P1932" s="250"/>
      <c r="Q1932"/>
      <c r="Y1932"/>
      <c r="Z1932" s="64"/>
      <c r="AA1932"/>
      <c r="AB1932"/>
      <c r="AC1932"/>
      <c r="AD1932"/>
    </row>
    <row r="1933" spans="13:30" ht="15" customHeight="1">
      <c r="M1933" s="169"/>
      <c r="N1933" s="63"/>
      <c r="O1933" s="63"/>
      <c r="P1933" s="250"/>
      <c r="Q1933"/>
      <c r="Y1933"/>
      <c r="Z1933" s="64"/>
      <c r="AA1933"/>
      <c r="AB1933"/>
      <c r="AC1933"/>
      <c r="AD1933"/>
    </row>
    <row r="1934" spans="13:30" ht="15" customHeight="1">
      <c r="M1934" s="169"/>
      <c r="N1934" s="63"/>
      <c r="O1934" s="63"/>
      <c r="P1934" s="250"/>
      <c r="Q1934"/>
      <c r="Y1934"/>
      <c r="Z1934" s="64"/>
      <c r="AA1934"/>
      <c r="AB1934"/>
      <c r="AC1934"/>
      <c r="AD1934"/>
    </row>
    <row r="1935" spans="13:30" ht="15" customHeight="1">
      <c r="M1935" s="169"/>
      <c r="N1935" s="63"/>
      <c r="O1935" s="63"/>
      <c r="P1935" s="250"/>
      <c r="Q1935"/>
      <c r="Y1935"/>
      <c r="Z1935" s="64"/>
      <c r="AA1935"/>
      <c r="AB1935"/>
      <c r="AC1935"/>
      <c r="AD1935"/>
    </row>
    <row r="1936" spans="13:30" ht="15" customHeight="1">
      <c r="M1936" s="169"/>
      <c r="N1936" s="63"/>
      <c r="O1936" s="63"/>
      <c r="P1936" s="250"/>
      <c r="Q1936"/>
      <c r="Y1936"/>
      <c r="Z1936" s="64"/>
      <c r="AA1936"/>
      <c r="AB1936"/>
      <c r="AC1936"/>
      <c r="AD1936"/>
    </row>
    <row r="1937" spans="13:30" ht="15" customHeight="1">
      <c r="M1937" s="169"/>
      <c r="N1937" s="63"/>
      <c r="O1937" s="63"/>
      <c r="P1937" s="250"/>
      <c r="Q1937"/>
      <c r="Y1937"/>
      <c r="Z1937" s="64"/>
      <c r="AA1937"/>
      <c r="AB1937"/>
      <c r="AC1937"/>
      <c r="AD1937"/>
    </row>
    <row r="1938" spans="13:30" ht="15" customHeight="1">
      <c r="M1938" s="169"/>
      <c r="N1938" s="63"/>
      <c r="O1938" s="63"/>
      <c r="P1938" s="250"/>
      <c r="Q1938"/>
      <c r="Y1938"/>
      <c r="Z1938" s="64"/>
      <c r="AA1938"/>
      <c r="AB1938"/>
      <c r="AC1938"/>
      <c r="AD1938"/>
    </row>
    <row r="1939" spans="13:30" ht="15" customHeight="1">
      <c r="M1939" s="169"/>
      <c r="N1939" s="63"/>
      <c r="O1939" s="63"/>
      <c r="P1939" s="250"/>
      <c r="Q1939"/>
      <c r="Y1939"/>
      <c r="Z1939" s="64"/>
      <c r="AA1939"/>
      <c r="AB1939"/>
      <c r="AC1939"/>
      <c r="AD1939"/>
    </row>
    <row r="1940" spans="13:30" ht="15" customHeight="1">
      <c r="M1940" s="169"/>
      <c r="N1940" s="63"/>
      <c r="O1940" s="63"/>
      <c r="P1940" s="250"/>
      <c r="Q1940"/>
      <c r="Y1940"/>
      <c r="Z1940" s="64"/>
      <c r="AA1940"/>
      <c r="AB1940"/>
      <c r="AC1940"/>
      <c r="AD1940"/>
    </row>
    <row r="1941" spans="13:30" ht="15" customHeight="1">
      <c r="M1941" s="169"/>
      <c r="N1941" s="63"/>
      <c r="O1941" s="63"/>
      <c r="P1941" s="250"/>
      <c r="Q1941"/>
      <c r="Y1941"/>
      <c r="Z1941" s="64"/>
      <c r="AA1941"/>
      <c r="AB1941"/>
      <c r="AC1941"/>
      <c r="AD1941"/>
    </row>
    <row r="1942" spans="13:30" ht="15" customHeight="1">
      <c r="M1942" s="169"/>
      <c r="N1942" s="63"/>
      <c r="O1942" s="63"/>
      <c r="P1942" s="250"/>
      <c r="Q1942"/>
      <c r="Y1942"/>
      <c r="Z1942" s="64"/>
      <c r="AA1942"/>
      <c r="AB1942"/>
      <c r="AC1942"/>
      <c r="AD1942"/>
    </row>
    <row r="1943" spans="13:30" ht="15" customHeight="1">
      <c r="M1943" s="169"/>
      <c r="N1943" s="63"/>
      <c r="O1943" s="63"/>
      <c r="P1943" s="250"/>
      <c r="Q1943"/>
      <c r="Y1943"/>
      <c r="Z1943" s="64"/>
      <c r="AA1943"/>
      <c r="AB1943"/>
      <c r="AC1943"/>
      <c r="AD1943"/>
    </row>
    <row r="1944" spans="13:30" ht="15" customHeight="1">
      <c r="M1944" s="169"/>
      <c r="N1944" s="63"/>
      <c r="O1944" s="63"/>
      <c r="P1944" s="250"/>
      <c r="Q1944"/>
      <c r="Y1944"/>
      <c r="Z1944" s="64"/>
      <c r="AA1944"/>
      <c r="AB1944"/>
      <c r="AC1944"/>
      <c r="AD1944"/>
    </row>
    <row r="1945" spans="13:30" ht="15" customHeight="1">
      <c r="M1945" s="169"/>
      <c r="N1945" s="63"/>
      <c r="O1945" s="63"/>
      <c r="P1945" s="250"/>
      <c r="Q1945"/>
      <c r="Y1945"/>
      <c r="Z1945" s="64"/>
      <c r="AA1945"/>
      <c r="AB1945"/>
      <c r="AC1945"/>
      <c r="AD1945"/>
    </row>
    <row r="1946" spans="13:30" ht="15" customHeight="1">
      <c r="M1946" s="169"/>
      <c r="N1946" s="63"/>
      <c r="O1946" s="63"/>
      <c r="P1946" s="250"/>
      <c r="Q1946"/>
      <c r="Y1946"/>
      <c r="Z1946" s="64"/>
      <c r="AA1946"/>
      <c r="AB1946"/>
      <c r="AC1946"/>
      <c r="AD1946"/>
    </row>
    <row r="1947" spans="13:30" ht="15" customHeight="1">
      <c r="M1947" s="169"/>
      <c r="N1947" s="63"/>
      <c r="O1947" s="63"/>
      <c r="P1947" s="250"/>
      <c r="Q1947"/>
      <c r="Y1947"/>
      <c r="Z1947" s="64"/>
      <c r="AA1947"/>
      <c r="AB1947"/>
      <c r="AC1947"/>
      <c r="AD1947"/>
    </row>
    <row r="1948" spans="13:30" ht="15" customHeight="1">
      <c r="M1948" s="169"/>
      <c r="N1948" s="63"/>
      <c r="O1948" s="63"/>
      <c r="P1948" s="250"/>
      <c r="Q1948"/>
      <c r="Y1948"/>
      <c r="Z1948" s="64"/>
      <c r="AA1948"/>
      <c r="AB1948"/>
      <c r="AC1948"/>
      <c r="AD1948"/>
    </row>
    <row r="1949" spans="13:30" ht="15" customHeight="1">
      <c r="M1949" s="169"/>
      <c r="N1949" s="63"/>
      <c r="O1949" s="63"/>
      <c r="P1949" s="250"/>
      <c r="Q1949"/>
      <c r="Y1949"/>
      <c r="Z1949" s="64"/>
      <c r="AA1949"/>
      <c r="AB1949"/>
      <c r="AC1949"/>
      <c r="AD1949"/>
    </row>
    <row r="1950" spans="13:30" ht="15" customHeight="1">
      <c r="M1950" s="169"/>
      <c r="N1950" s="63"/>
      <c r="O1950" s="63"/>
      <c r="P1950" s="250"/>
      <c r="Q1950"/>
      <c r="Y1950"/>
      <c r="Z1950" s="64"/>
      <c r="AA1950"/>
      <c r="AB1950"/>
      <c r="AC1950"/>
      <c r="AD1950"/>
    </row>
    <row r="1951" spans="13:30" ht="15" customHeight="1">
      <c r="M1951" s="169"/>
      <c r="N1951" s="63"/>
      <c r="O1951" s="63"/>
      <c r="P1951" s="250"/>
      <c r="Q1951"/>
      <c r="Y1951"/>
      <c r="Z1951" s="64"/>
      <c r="AA1951"/>
      <c r="AB1951"/>
      <c r="AC1951"/>
      <c r="AD1951"/>
    </row>
    <row r="1952" spans="13:30" ht="15" customHeight="1">
      <c r="M1952" s="169"/>
      <c r="N1952" s="63"/>
      <c r="O1952" s="63"/>
      <c r="P1952" s="250"/>
      <c r="Q1952"/>
      <c r="Y1952"/>
      <c r="Z1952" s="64"/>
      <c r="AA1952"/>
      <c r="AB1952"/>
      <c r="AC1952"/>
      <c r="AD1952"/>
    </row>
    <row r="1953" spans="13:30" ht="15" customHeight="1">
      <c r="M1953" s="169"/>
      <c r="N1953" s="63"/>
      <c r="O1953" s="63"/>
      <c r="P1953" s="250"/>
      <c r="Q1953"/>
      <c r="Y1953"/>
      <c r="Z1953" s="64"/>
      <c r="AA1953"/>
      <c r="AB1953"/>
      <c r="AC1953"/>
      <c r="AD1953"/>
    </row>
    <row r="1954" spans="13:30" ht="15" customHeight="1">
      <c r="M1954" s="169"/>
      <c r="N1954" s="63"/>
      <c r="O1954" s="63"/>
      <c r="P1954" s="250"/>
      <c r="Q1954"/>
      <c r="Y1954"/>
      <c r="Z1954" s="64"/>
      <c r="AA1954"/>
      <c r="AB1954"/>
      <c r="AC1954"/>
      <c r="AD1954"/>
    </row>
    <row r="1955" spans="13:30" ht="15" customHeight="1">
      <c r="M1955" s="169"/>
      <c r="N1955" s="63"/>
      <c r="O1955" s="63"/>
      <c r="P1955" s="250"/>
      <c r="Q1955"/>
      <c r="Y1955"/>
      <c r="Z1955" s="64"/>
      <c r="AA1955"/>
      <c r="AB1955"/>
      <c r="AC1955"/>
      <c r="AD1955"/>
    </row>
    <row r="1956" spans="13:30" ht="15" customHeight="1">
      <c r="M1956" s="169"/>
      <c r="N1956" s="63"/>
      <c r="O1956" s="63"/>
      <c r="P1956" s="250"/>
      <c r="Q1956"/>
      <c r="Y1956"/>
      <c r="Z1956" s="64"/>
      <c r="AA1956"/>
      <c r="AB1956"/>
      <c r="AC1956"/>
      <c r="AD1956"/>
    </row>
    <row r="1957" spans="13:30" ht="15" customHeight="1">
      <c r="M1957" s="169"/>
      <c r="N1957" s="63"/>
      <c r="O1957" s="63"/>
      <c r="P1957" s="250"/>
      <c r="Q1957"/>
      <c r="Y1957"/>
      <c r="Z1957" s="64"/>
      <c r="AA1957"/>
      <c r="AB1957"/>
      <c r="AC1957"/>
      <c r="AD1957"/>
    </row>
    <row r="1958" spans="13:30" ht="15" customHeight="1">
      <c r="M1958" s="169"/>
      <c r="N1958" s="63"/>
      <c r="O1958" s="63"/>
      <c r="P1958" s="250"/>
      <c r="Q1958"/>
      <c r="Y1958"/>
      <c r="Z1958" s="64"/>
      <c r="AA1958"/>
      <c r="AB1958"/>
      <c r="AC1958"/>
      <c r="AD1958"/>
    </row>
    <row r="1959" spans="13:30" ht="15" customHeight="1">
      <c r="M1959" s="169"/>
      <c r="N1959" s="63"/>
      <c r="O1959" s="63"/>
      <c r="P1959" s="250"/>
      <c r="Q1959"/>
      <c r="Y1959"/>
      <c r="Z1959" s="64"/>
      <c r="AA1959"/>
      <c r="AB1959"/>
      <c r="AC1959"/>
      <c r="AD1959"/>
    </row>
    <row r="1960" spans="13:30" ht="15" customHeight="1">
      <c r="M1960" s="169"/>
      <c r="N1960" s="63"/>
      <c r="O1960" s="63"/>
      <c r="P1960" s="250"/>
      <c r="Q1960"/>
      <c r="Y1960"/>
      <c r="Z1960" s="64"/>
      <c r="AA1960"/>
      <c r="AB1960"/>
      <c r="AC1960"/>
      <c r="AD1960"/>
    </row>
    <row r="1961" spans="13:30" ht="15" customHeight="1">
      <c r="M1961" s="169"/>
      <c r="N1961" s="63"/>
      <c r="O1961" s="63"/>
      <c r="P1961" s="250"/>
      <c r="Q1961"/>
      <c r="Y1961"/>
      <c r="Z1961" s="64"/>
      <c r="AA1961"/>
      <c r="AB1961"/>
      <c r="AC1961"/>
      <c r="AD1961"/>
    </row>
    <row r="1962" spans="13:30" ht="15" customHeight="1">
      <c r="M1962" s="169"/>
      <c r="N1962" s="63"/>
      <c r="O1962" s="63"/>
      <c r="P1962" s="250"/>
      <c r="Q1962"/>
      <c r="Y1962"/>
      <c r="Z1962" s="64"/>
      <c r="AA1962"/>
      <c r="AB1962"/>
      <c r="AC1962"/>
      <c r="AD1962"/>
    </row>
    <row r="1963" spans="13:30" ht="15" customHeight="1">
      <c r="M1963" s="169"/>
      <c r="N1963" s="63"/>
      <c r="O1963" s="63"/>
      <c r="P1963" s="250"/>
      <c r="Q1963"/>
      <c r="Y1963"/>
      <c r="Z1963" s="64"/>
      <c r="AA1963"/>
      <c r="AB1963"/>
      <c r="AC1963"/>
      <c r="AD1963"/>
    </row>
    <row r="1964" spans="13:30" ht="15" customHeight="1">
      <c r="M1964" s="169"/>
      <c r="N1964" s="63"/>
      <c r="O1964" s="63"/>
      <c r="P1964" s="250"/>
      <c r="Q1964"/>
      <c r="Y1964"/>
      <c r="Z1964" s="64"/>
      <c r="AA1964"/>
      <c r="AB1964"/>
      <c r="AC1964"/>
      <c r="AD1964"/>
    </row>
    <row r="1965" spans="13:30" ht="15" customHeight="1">
      <c r="M1965" s="169"/>
      <c r="N1965" s="63"/>
      <c r="O1965" s="63"/>
      <c r="P1965" s="250"/>
      <c r="Q1965"/>
      <c r="Y1965"/>
      <c r="Z1965" s="64"/>
      <c r="AA1965"/>
      <c r="AB1965"/>
      <c r="AC1965"/>
      <c r="AD1965"/>
    </row>
    <row r="1966" spans="13:30" ht="15" customHeight="1">
      <c r="M1966" s="169"/>
      <c r="N1966" s="63"/>
      <c r="O1966" s="63"/>
      <c r="P1966" s="250"/>
      <c r="Q1966"/>
      <c r="Y1966"/>
      <c r="Z1966" s="64"/>
      <c r="AA1966"/>
      <c r="AB1966"/>
      <c r="AC1966"/>
      <c r="AD1966"/>
    </row>
    <row r="1967" spans="13:30" ht="15" customHeight="1">
      <c r="M1967" s="169"/>
      <c r="N1967" s="63"/>
      <c r="O1967" s="63"/>
      <c r="P1967" s="250"/>
      <c r="Q1967"/>
      <c r="Y1967"/>
      <c r="Z1967" s="64"/>
      <c r="AA1967"/>
      <c r="AB1967"/>
      <c r="AC1967"/>
      <c r="AD1967"/>
    </row>
    <row r="1968" spans="13:30" ht="15" customHeight="1">
      <c r="M1968" s="169"/>
      <c r="N1968" s="63"/>
      <c r="O1968" s="63"/>
      <c r="P1968" s="250"/>
      <c r="Q1968"/>
      <c r="Y1968"/>
      <c r="Z1968" s="64"/>
      <c r="AA1968"/>
      <c r="AB1968"/>
      <c r="AC1968"/>
      <c r="AD1968"/>
    </row>
    <row r="1969" spans="13:30" ht="15" customHeight="1">
      <c r="M1969" s="169"/>
      <c r="N1969" s="63"/>
      <c r="O1969" s="63"/>
      <c r="P1969" s="250"/>
      <c r="Q1969"/>
      <c r="Y1969"/>
      <c r="Z1969" s="64"/>
      <c r="AA1969"/>
      <c r="AB1969"/>
      <c r="AC1969"/>
      <c r="AD1969"/>
    </row>
    <row r="1970" spans="13:30" ht="15" customHeight="1">
      <c r="M1970" s="169"/>
      <c r="N1970" s="63"/>
      <c r="O1970" s="63"/>
      <c r="P1970" s="250"/>
      <c r="Q1970"/>
      <c r="Y1970"/>
      <c r="Z1970" s="64"/>
      <c r="AA1970"/>
      <c r="AB1970"/>
      <c r="AC1970"/>
      <c r="AD1970"/>
    </row>
    <row r="1971" spans="13:30" ht="15" customHeight="1">
      <c r="M1971" s="169"/>
      <c r="N1971" s="63"/>
      <c r="O1971" s="63"/>
      <c r="P1971" s="250"/>
      <c r="Q1971"/>
      <c r="Y1971"/>
      <c r="Z1971" s="64"/>
      <c r="AA1971"/>
      <c r="AB1971"/>
      <c r="AC1971"/>
      <c r="AD1971"/>
    </row>
    <row r="1972" spans="13:30" ht="15" customHeight="1">
      <c r="M1972" s="169"/>
      <c r="N1972" s="63"/>
      <c r="O1972" s="63"/>
      <c r="P1972" s="250"/>
      <c r="Q1972"/>
      <c r="Y1972"/>
      <c r="Z1972" s="64"/>
      <c r="AA1972"/>
      <c r="AB1972"/>
      <c r="AC1972"/>
      <c r="AD1972"/>
    </row>
    <row r="1973" spans="13:30" ht="15" customHeight="1">
      <c r="M1973" s="169"/>
      <c r="N1973" s="63"/>
      <c r="O1973" s="63"/>
      <c r="P1973" s="250"/>
      <c r="Q1973"/>
      <c r="Y1973"/>
      <c r="Z1973" s="64"/>
      <c r="AA1973"/>
      <c r="AB1973"/>
      <c r="AC1973"/>
      <c r="AD1973"/>
    </row>
    <row r="1974" spans="13:30" ht="15" customHeight="1">
      <c r="M1974" s="169"/>
      <c r="N1974" s="63"/>
      <c r="O1974" s="63"/>
      <c r="P1974" s="250"/>
      <c r="Q1974"/>
      <c r="Y1974"/>
      <c r="Z1974" s="64"/>
      <c r="AA1974"/>
      <c r="AB1974"/>
      <c r="AC1974"/>
      <c r="AD1974"/>
    </row>
    <row r="1975" spans="13:30" ht="15" customHeight="1">
      <c r="M1975" s="169"/>
      <c r="N1975" s="63"/>
      <c r="O1975" s="63"/>
      <c r="P1975" s="250"/>
      <c r="Q1975"/>
      <c r="Y1975"/>
      <c r="Z1975" s="64"/>
      <c r="AA1975"/>
      <c r="AB1975"/>
      <c r="AC1975"/>
      <c r="AD1975"/>
    </row>
    <row r="1976" spans="13:30" ht="15" customHeight="1">
      <c r="M1976" s="169"/>
      <c r="N1976" s="63"/>
      <c r="O1976" s="63"/>
      <c r="P1976" s="250"/>
      <c r="Q1976"/>
      <c r="Y1976"/>
      <c r="Z1976" s="64"/>
      <c r="AA1976"/>
      <c r="AB1976"/>
      <c r="AC1976"/>
      <c r="AD1976"/>
    </row>
    <row r="1977" spans="13:30" ht="15" customHeight="1">
      <c r="M1977" s="169"/>
      <c r="N1977" s="63"/>
      <c r="O1977" s="63"/>
      <c r="P1977" s="250"/>
      <c r="Q1977"/>
      <c r="Y1977"/>
      <c r="Z1977" s="64"/>
      <c r="AA1977"/>
      <c r="AB1977"/>
      <c r="AC1977"/>
      <c r="AD1977"/>
    </row>
    <row r="1978" spans="13:30" ht="15" customHeight="1">
      <c r="M1978" s="169"/>
      <c r="N1978" s="63"/>
      <c r="O1978" s="63"/>
      <c r="P1978" s="250"/>
      <c r="Q1978"/>
      <c r="Y1978"/>
      <c r="Z1978" s="64"/>
      <c r="AA1978"/>
      <c r="AB1978"/>
      <c r="AC1978"/>
      <c r="AD1978"/>
    </row>
    <row r="1979" spans="13:30" ht="15" customHeight="1">
      <c r="M1979" s="169"/>
      <c r="N1979" s="63"/>
      <c r="O1979" s="63"/>
      <c r="P1979" s="250"/>
      <c r="Q1979"/>
      <c r="Y1979"/>
      <c r="Z1979" s="64"/>
      <c r="AA1979"/>
      <c r="AB1979"/>
      <c r="AC1979"/>
      <c r="AD1979"/>
    </row>
    <row r="1980" spans="13:30" ht="15" customHeight="1">
      <c r="M1980" s="169"/>
      <c r="N1980" s="63"/>
      <c r="O1980" s="63"/>
      <c r="P1980" s="250"/>
      <c r="Q1980"/>
      <c r="Y1980"/>
      <c r="Z1980" s="64"/>
      <c r="AA1980"/>
      <c r="AB1980"/>
      <c r="AC1980"/>
      <c r="AD1980"/>
    </row>
    <row r="1981" spans="13:30" ht="15" customHeight="1">
      <c r="M1981" s="169"/>
      <c r="N1981" s="63"/>
      <c r="O1981" s="63"/>
      <c r="P1981" s="250"/>
      <c r="Q1981"/>
      <c r="Y1981"/>
      <c r="Z1981" s="64"/>
      <c r="AA1981"/>
      <c r="AB1981"/>
      <c r="AC1981"/>
      <c r="AD1981"/>
    </row>
    <row r="1982" spans="13:30" ht="15" customHeight="1">
      <c r="M1982" s="169"/>
      <c r="N1982" s="63"/>
      <c r="O1982" s="63"/>
      <c r="P1982" s="250"/>
      <c r="Q1982"/>
      <c r="Y1982"/>
      <c r="Z1982" s="64"/>
      <c r="AA1982"/>
      <c r="AB1982"/>
      <c r="AC1982"/>
      <c r="AD1982"/>
    </row>
    <row r="1983" spans="13:30" ht="15" customHeight="1">
      <c r="M1983" s="169"/>
      <c r="N1983" s="63"/>
      <c r="O1983" s="63"/>
      <c r="P1983" s="250"/>
      <c r="Q1983"/>
      <c r="Y1983"/>
      <c r="Z1983" s="64"/>
      <c r="AA1983"/>
      <c r="AB1983"/>
      <c r="AC1983"/>
      <c r="AD1983"/>
    </row>
    <row r="1984" spans="13:30" ht="15" customHeight="1">
      <c r="M1984" s="169"/>
      <c r="N1984" s="63"/>
      <c r="O1984" s="63"/>
      <c r="P1984" s="250"/>
      <c r="Q1984"/>
      <c r="Y1984"/>
      <c r="Z1984" s="64"/>
      <c r="AA1984"/>
      <c r="AB1984"/>
      <c r="AC1984"/>
      <c r="AD1984"/>
    </row>
    <row r="1985" spans="13:30" ht="15" customHeight="1">
      <c r="M1985" s="169"/>
      <c r="N1985" s="63"/>
      <c r="O1985" s="63"/>
      <c r="P1985" s="250"/>
      <c r="Q1985"/>
      <c r="Y1985"/>
      <c r="Z1985" s="64"/>
      <c r="AA1985"/>
      <c r="AB1985"/>
      <c r="AC1985"/>
      <c r="AD1985"/>
    </row>
    <row r="1986" spans="13:30" ht="15" customHeight="1">
      <c r="M1986" s="169"/>
      <c r="N1986" s="63"/>
      <c r="O1986" s="63"/>
      <c r="P1986" s="250"/>
      <c r="Q1986"/>
      <c r="Y1986"/>
      <c r="Z1986" s="64"/>
      <c r="AA1986"/>
      <c r="AB1986"/>
      <c r="AC1986"/>
      <c r="AD1986"/>
    </row>
    <row r="1987" spans="13:30" ht="15" customHeight="1">
      <c r="M1987" s="169"/>
      <c r="N1987" s="63"/>
      <c r="O1987" s="63"/>
      <c r="P1987" s="250"/>
      <c r="Q1987"/>
      <c r="Y1987"/>
      <c r="Z1987" s="64"/>
      <c r="AA1987"/>
      <c r="AB1987"/>
      <c r="AC1987"/>
      <c r="AD1987"/>
    </row>
    <row r="1988" spans="13:30" ht="15" customHeight="1">
      <c r="M1988" s="169"/>
      <c r="N1988" s="63"/>
      <c r="O1988" s="63"/>
      <c r="P1988" s="250"/>
      <c r="Q1988"/>
      <c r="Y1988"/>
      <c r="Z1988" s="64"/>
      <c r="AA1988"/>
      <c r="AB1988"/>
      <c r="AC1988"/>
      <c r="AD1988"/>
    </row>
    <row r="1989" spans="13:30" ht="15" customHeight="1">
      <c r="M1989" s="169"/>
      <c r="N1989" s="63"/>
      <c r="O1989" s="63"/>
      <c r="P1989" s="250"/>
      <c r="Q1989"/>
      <c r="Y1989"/>
      <c r="Z1989" s="64"/>
      <c r="AA1989"/>
      <c r="AB1989"/>
      <c r="AC1989"/>
      <c r="AD1989"/>
    </row>
    <row r="1990" spans="13:30" ht="15" customHeight="1">
      <c r="M1990" s="169"/>
      <c r="N1990" s="63"/>
      <c r="O1990" s="63"/>
      <c r="P1990" s="250"/>
      <c r="Q1990"/>
      <c r="Y1990"/>
      <c r="Z1990" s="64"/>
      <c r="AA1990"/>
      <c r="AB1990"/>
      <c r="AC1990"/>
      <c r="AD1990"/>
    </row>
    <row r="1991" spans="13:30" ht="15" customHeight="1">
      <c r="M1991" s="169"/>
      <c r="N1991" s="63"/>
      <c r="O1991" s="63"/>
      <c r="P1991" s="250"/>
      <c r="Q1991"/>
      <c r="Y1991"/>
      <c r="Z1991" s="64"/>
      <c r="AA1991"/>
      <c r="AB1991"/>
      <c r="AC1991"/>
      <c r="AD1991"/>
    </row>
    <row r="1992" spans="13:30" ht="15" customHeight="1">
      <c r="M1992" s="169"/>
      <c r="N1992" s="63"/>
      <c r="O1992" s="63"/>
      <c r="P1992" s="250"/>
      <c r="Q1992"/>
      <c r="Y1992"/>
      <c r="Z1992" s="64"/>
      <c r="AA1992"/>
      <c r="AB1992"/>
      <c r="AC1992"/>
      <c r="AD1992"/>
    </row>
    <row r="1993" spans="13:30" ht="15" customHeight="1">
      <c r="M1993" s="169"/>
      <c r="N1993" s="63"/>
      <c r="O1993" s="63"/>
      <c r="P1993" s="250"/>
      <c r="Q1993"/>
      <c r="Y1993"/>
      <c r="Z1993" s="64"/>
      <c r="AA1993"/>
      <c r="AB1993"/>
      <c r="AC1993"/>
      <c r="AD1993"/>
    </row>
    <row r="1994" spans="13:30" ht="15" customHeight="1">
      <c r="M1994" s="169"/>
      <c r="N1994" s="63"/>
      <c r="O1994" s="63"/>
      <c r="P1994" s="250"/>
      <c r="Q1994"/>
      <c r="Y1994"/>
      <c r="Z1994" s="64"/>
      <c r="AA1994"/>
      <c r="AB1994"/>
      <c r="AC1994"/>
      <c r="AD1994"/>
    </row>
    <row r="1995" spans="13:30" ht="15" customHeight="1">
      <c r="M1995" s="169"/>
      <c r="N1995" s="63"/>
      <c r="O1995" s="63"/>
      <c r="P1995" s="250"/>
      <c r="Q1995"/>
      <c r="Y1995"/>
      <c r="Z1995" s="64"/>
      <c r="AA1995"/>
      <c r="AB1995"/>
      <c r="AC1995"/>
      <c r="AD1995"/>
    </row>
    <row r="1996" spans="13:30" ht="15" customHeight="1">
      <c r="M1996" s="169"/>
      <c r="N1996" s="63"/>
      <c r="O1996" s="63"/>
      <c r="P1996" s="250"/>
      <c r="Q1996"/>
      <c r="Y1996"/>
      <c r="Z1996" s="64"/>
      <c r="AA1996"/>
      <c r="AB1996"/>
      <c r="AC1996"/>
      <c r="AD1996"/>
    </row>
    <row r="1997" spans="13:30" ht="15" customHeight="1">
      <c r="M1997" s="169"/>
      <c r="N1997" s="63"/>
      <c r="O1997" s="63"/>
      <c r="P1997" s="250"/>
      <c r="Q1997"/>
      <c r="Y1997"/>
      <c r="Z1997" s="64"/>
      <c r="AA1997"/>
      <c r="AB1997"/>
      <c r="AC1997"/>
      <c r="AD1997"/>
    </row>
    <row r="1998" spans="13:30" ht="15" customHeight="1">
      <c r="M1998" s="169"/>
      <c r="N1998" s="63"/>
      <c r="O1998" s="63"/>
      <c r="P1998" s="250"/>
      <c r="Q1998"/>
      <c r="Y1998"/>
      <c r="Z1998" s="64"/>
      <c r="AA1998"/>
      <c r="AB1998"/>
      <c r="AC1998"/>
      <c r="AD1998"/>
    </row>
    <row r="1999" spans="13:30" ht="15" customHeight="1">
      <c r="M1999" s="169"/>
      <c r="N1999" s="63"/>
      <c r="O1999" s="63"/>
      <c r="P1999" s="250"/>
      <c r="Q1999"/>
      <c r="Y1999"/>
      <c r="Z1999" s="64"/>
      <c r="AA1999"/>
      <c r="AB1999"/>
      <c r="AC1999"/>
      <c r="AD1999"/>
    </row>
    <row r="2000" spans="13:30" ht="15" customHeight="1">
      <c r="M2000" s="169"/>
      <c r="N2000" s="63"/>
      <c r="O2000" s="63"/>
      <c r="P2000" s="250"/>
      <c r="Q2000"/>
      <c r="Y2000"/>
      <c r="Z2000" s="64"/>
      <c r="AA2000"/>
      <c r="AB2000"/>
      <c r="AC2000"/>
      <c r="AD2000"/>
    </row>
    <row r="2001" spans="13:30" ht="15" customHeight="1">
      <c r="M2001" s="169"/>
      <c r="N2001" s="63"/>
      <c r="O2001" s="63"/>
      <c r="P2001" s="250"/>
      <c r="Q2001"/>
      <c r="Y2001"/>
      <c r="Z2001" s="64"/>
      <c r="AA2001"/>
      <c r="AB2001"/>
      <c r="AC2001"/>
      <c r="AD2001"/>
    </row>
    <row r="2002" spans="13:30" ht="15" customHeight="1">
      <c r="M2002" s="169"/>
      <c r="N2002" s="63"/>
      <c r="O2002" s="63"/>
      <c r="P2002" s="250"/>
      <c r="Q2002"/>
      <c r="Y2002"/>
      <c r="Z2002" s="64"/>
      <c r="AA2002"/>
      <c r="AB2002"/>
      <c r="AC2002"/>
      <c r="AD2002"/>
    </row>
    <row r="2003" spans="13:30" ht="15" customHeight="1">
      <c r="M2003" s="169"/>
      <c r="N2003" s="63"/>
      <c r="O2003" s="63"/>
      <c r="P2003" s="250"/>
      <c r="Q2003"/>
      <c r="Y2003"/>
      <c r="Z2003" s="64"/>
      <c r="AA2003"/>
      <c r="AB2003"/>
      <c r="AC2003"/>
      <c r="AD2003"/>
    </row>
    <row r="2004" spans="13:30" ht="15" customHeight="1">
      <c r="M2004" s="169"/>
      <c r="N2004" s="63"/>
      <c r="O2004" s="63"/>
      <c r="P2004" s="250"/>
      <c r="Q2004"/>
      <c r="Y2004"/>
      <c r="Z2004" s="64"/>
      <c r="AA2004"/>
      <c r="AB2004"/>
      <c r="AC2004"/>
      <c r="AD2004"/>
    </row>
    <row r="2005" spans="13:30" ht="15" customHeight="1">
      <c r="M2005" s="169"/>
      <c r="N2005" s="63"/>
      <c r="O2005" s="63"/>
      <c r="P2005" s="250"/>
      <c r="Q2005"/>
      <c r="Y2005"/>
      <c r="Z2005" s="64"/>
      <c r="AA2005"/>
      <c r="AB2005"/>
      <c r="AC2005"/>
      <c r="AD2005"/>
    </row>
    <row r="2006" spans="13:30" ht="15" customHeight="1">
      <c r="M2006" s="169"/>
      <c r="N2006" s="63"/>
      <c r="O2006" s="63"/>
      <c r="P2006" s="250"/>
      <c r="Q2006"/>
      <c r="Y2006"/>
      <c r="Z2006" s="64"/>
      <c r="AA2006"/>
      <c r="AB2006"/>
      <c r="AC2006"/>
      <c r="AD2006"/>
    </row>
    <row r="2007" spans="13:30" ht="15" customHeight="1">
      <c r="M2007" s="169"/>
      <c r="N2007" s="63"/>
      <c r="O2007" s="63"/>
      <c r="P2007" s="250"/>
      <c r="Q2007"/>
      <c r="Y2007"/>
      <c r="Z2007" s="64"/>
      <c r="AA2007"/>
      <c r="AB2007"/>
      <c r="AC2007"/>
      <c r="AD2007"/>
    </row>
    <row r="2008" spans="13:30" ht="15" customHeight="1">
      <c r="M2008" s="169"/>
      <c r="N2008" s="63"/>
      <c r="O2008" s="63"/>
      <c r="P2008" s="250"/>
      <c r="Q2008"/>
      <c r="Y2008"/>
      <c r="Z2008" s="64"/>
      <c r="AA2008"/>
      <c r="AB2008"/>
      <c r="AC2008"/>
      <c r="AD2008"/>
    </row>
    <row r="2009" spans="13:30" ht="15" customHeight="1">
      <c r="M2009" s="169"/>
      <c r="N2009" s="63"/>
      <c r="O2009" s="63"/>
      <c r="P2009" s="250"/>
      <c r="Q2009"/>
      <c r="Y2009"/>
      <c r="Z2009" s="64"/>
      <c r="AA2009"/>
      <c r="AB2009"/>
      <c r="AC2009"/>
      <c r="AD2009"/>
    </row>
    <row r="2010" spans="13:30" ht="15" customHeight="1">
      <c r="M2010" s="169"/>
      <c r="N2010" s="63"/>
      <c r="O2010" s="63"/>
      <c r="P2010" s="250"/>
      <c r="Q2010"/>
      <c r="Y2010"/>
      <c r="Z2010" s="64"/>
      <c r="AA2010"/>
      <c r="AB2010"/>
      <c r="AC2010"/>
      <c r="AD2010"/>
    </row>
    <row r="2011" spans="13:30" ht="15" customHeight="1">
      <c r="M2011" s="169"/>
      <c r="N2011" s="63"/>
      <c r="O2011" s="63"/>
      <c r="P2011" s="250"/>
      <c r="Q2011"/>
      <c r="Y2011"/>
      <c r="Z2011" s="64"/>
      <c r="AA2011"/>
      <c r="AB2011"/>
      <c r="AC2011"/>
      <c r="AD2011"/>
    </row>
    <row r="2012" spans="13:30" ht="15" customHeight="1">
      <c r="M2012" s="169"/>
      <c r="N2012" s="63"/>
      <c r="O2012" s="63"/>
      <c r="P2012" s="250"/>
      <c r="Q2012"/>
      <c r="Y2012"/>
      <c r="Z2012" s="64"/>
      <c r="AA2012"/>
      <c r="AB2012"/>
      <c r="AC2012"/>
      <c r="AD2012"/>
    </row>
    <row r="2013" spans="13:30" ht="15" customHeight="1">
      <c r="M2013" s="169"/>
      <c r="N2013" s="63"/>
      <c r="O2013" s="63"/>
      <c r="P2013" s="250"/>
      <c r="Q2013"/>
      <c r="Y2013"/>
      <c r="Z2013" s="64"/>
      <c r="AA2013"/>
      <c r="AB2013"/>
      <c r="AC2013"/>
      <c r="AD2013"/>
    </row>
    <row r="2014" spans="13:30" ht="15" customHeight="1">
      <c r="M2014" s="169"/>
      <c r="N2014" s="63"/>
      <c r="O2014" s="63"/>
      <c r="P2014" s="250"/>
      <c r="Q2014"/>
      <c r="Y2014"/>
      <c r="Z2014" s="64"/>
      <c r="AA2014"/>
      <c r="AB2014"/>
      <c r="AC2014"/>
      <c r="AD2014"/>
    </row>
    <row r="2015" spans="13:30" ht="15" customHeight="1">
      <c r="M2015" s="169"/>
      <c r="N2015" s="63"/>
      <c r="O2015" s="63"/>
      <c r="P2015" s="250"/>
      <c r="Q2015"/>
      <c r="Y2015"/>
      <c r="Z2015" s="64"/>
      <c r="AA2015"/>
      <c r="AB2015"/>
      <c r="AC2015"/>
      <c r="AD2015"/>
    </row>
    <row r="2016" spans="13:30" ht="15" customHeight="1">
      <c r="M2016" s="169"/>
      <c r="N2016" s="63"/>
      <c r="O2016" s="63"/>
      <c r="P2016" s="250"/>
      <c r="Q2016"/>
      <c r="Y2016"/>
      <c r="Z2016" s="64"/>
      <c r="AA2016"/>
      <c r="AB2016"/>
      <c r="AC2016"/>
      <c r="AD2016"/>
    </row>
    <row r="2017" spans="13:30" ht="15" customHeight="1">
      <c r="M2017" s="169"/>
      <c r="N2017" s="63"/>
      <c r="O2017" s="63"/>
      <c r="P2017" s="250"/>
      <c r="Q2017"/>
      <c r="Y2017"/>
      <c r="Z2017" s="64"/>
      <c r="AA2017"/>
      <c r="AB2017"/>
      <c r="AC2017"/>
      <c r="AD2017"/>
    </row>
    <row r="2018" spans="13:30" ht="15" customHeight="1">
      <c r="M2018" s="169"/>
      <c r="N2018" s="63"/>
      <c r="O2018" s="63"/>
      <c r="P2018" s="250"/>
      <c r="Q2018"/>
      <c r="Y2018"/>
      <c r="Z2018" s="64"/>
      <c r="AA2018"/>
      <c r="AB2018"/>
      <c r="AC2018"/>
      <c r="AD2018"/>
    </row>
    <row r="2019" spans="13:30" ht="15" customHeight="1">
      <c r="M2019" s="169"/>
      <c r="N2019" s="63"/>
      <c r="O2019" s="63"/>
      <c r="P2019" s="250"/>
      <c r="Q2019"/>
      <c r="Y2019"/>
      <c r="Z2019" s="64"/>
      <c r="AA2019"/>
      <c r="AB2019"/>
      <c r="AC2019"/>
      <c r="AD2019"/>
    </row>
    <row r="2020" spans="13:30" ht="15" customHeight="1">
      <c r="M2020" s="169"/>
      <c r="N2020" s="63"/>
      <c r="O2020" s="63"/>
      <c r="P2020" s="250"/>
      <c r="Q2020"/>
      <c r="Y2020"/>
      <c r="Z2020" s="64"/>
      <c r="AA2020"/>
      <c r="AB2020"/>
      <c r="AC2020"/>
      <c r="AD2020"/>
    </row>
    <row r="2021" spans="13:30" ht="15" customHeight="1">
      <c r="M2021" s="169"/>
      <c r="N2021" s="63"/>
      <c r="O2021" s="63"/>
      <c r="P2021" s="250"/>
      <c r="Q2021"/>
      <c r="Y2021"/>
      <c r="Z2021" s="64"/>
      <c r="AA2021"/>
      <c r="AB2021"/>
      <c r="AC2021"/>
      <c r="AD2021"/>
    </row>
    <row r="2022" spans="13:30" ht="15" customHeight="1">
      <c r="M2022" s="169"/>
      <c r="N2022" s="63"/>
      <c r="O2022" s="63"/>
      <c r="P2022" s="250"/>
      <c r="Q2022"/>
      <c r="Y2022"/>
      <c r="Z2022" s="64"/>
      <c r="AA2022"/>
      <c r="AB2022"/>
      <c r="AC2022"/>
      <c r="AD2022"/>
    </row>
    <row r="2023" spans="13:30" ht="15" customHeight="1">
      <c r="M2023" s="169"/>
      <c r="N2023" s="63"/>
      <c r="O2023" s="63"/>
      <c r="P2023" s="250"/>
      <c r="Q2023"/>
      <c r="Y2023"/>
      <c r="Z2023" s="64"/>
      <c r="AA2023"/>
      <c r="AB2023"/>
      <c r="AC2023"/>
      <c r="AD2023"/>
    </row>
    <row r="2024" spans="13:30" ht="15" customHeight="1">
      <c r="M2024" s="169"/>
      <c r="N2024" s="63"/>
      <c r="O2024" s="63"/>
      <c r="P2024" s="250"/>
      <c r="Q2024"/>
      <c r="Y2024"/>
      <c r="Z2024" s="64"/>
      <c r="AA2024"/>
      <c r="AB2024"/>
      <c r="AC2024"/>
      <c r="AD2024"/>
    </row>
    <row r="2025" spans="13:30" ht="15" customHeight="1">
      <c r="M2025" s="169"/>
      <c r="N2025" s="63"/>
      <c r="O2025" s="63"/>
      <c r="P2025" s="250"/>
      <c r="Q2025"/>
      <c r="Y2025"/>
      <c r="Z2025" s="64"/>
      <c r="AA2025"/>
      <c r="AB2025"/>
      <c r="AC2025"/>
      <c r="AD2025"/>
    </row>
    <row r="2026" spans="13:30" ht="15" customHeight="1">
      <c r="M2026" s="169"/>
      <c r="N2026" s="63"/>
      <c r="O2026" s="63"/>
      <c r="P2026" s="250"/>
      <c r="Q2026"/>
      <c r="Y2026"/>
      <c r="Z2026" s="64"/>
      <c r="AA2026"/>
      <c r="AB2026"/>
      <c r="AC2026"/>
      <c r="AD2026"/>
    </row>
    <row r="2027" spans="13:30" ht="15" customHeight="1">
      <c r="M2027" s="169"/>
      <c r="N2027" s="63"/>
      <c r="O2027" s="63"/>
      <c r="P2027" s="250"/>
      <c r="Q2027"/>
      <c r="Y2027"/>
      <c r="Z2027" s="64"/>
      <c r="AA2027"/>
      <c r="AB2027"/>
      <c r="AC2027"/>
      <c r="AD2027"/>
    </row>
    <row r="2028" spans="13:30" ht="15" customHeight="1">
      <c r="M2028" s="169"/>
      <c r="N2028" s="63"/>
      <c r="O2028" s="63"/>
      <c r="P2028" s="250"/>
      <c r="Q2028"/>
      <c r="Y2028"/>
      <c r="Z2028" s="64"/>
      <c r="AA2028"/>
      <c r="AB2028"/>
      <c r="AC2028"/>
      <c r="AD2028"/>
    </row>
    <row r="2029" spans="13:30" ht="15" customHeight="1">
      <c r="M2029" s="169"/>
      <c r="N2029" s="63"/>
      <c r="O2029" s="63"/>
      <c r="P2029" s="250"/>
      <c r="Q2029"/>
      <c r="Y2029"/>
      <c r="Z2029" s="64"/>
      <c r="AA2029"/>
      <c r="AB2029"/>
      <c r="AC2029"/>
      <c r="AD2029"/>
    </row>
    <row r="2030" spans="13:30" ht="15" customHeight="1">
      <c r="M2030" s="169"/>
      <c r="N2030" s="63"/>
      <c r="O2030" s="63"/>
      <c r="P2030" s="250"/>
      <c r="Q2030"/>
      <c r="Y2030"/>
      <c r="Z2030" s="64"/>
      <c r="AA2030"/>
      <c r="AB2030"/>
      <c r="AC2030"/>
      <c r="AD2030"/>
    </row>
    <row r="2031" spans="13:30" ht="15" customHeight="1">
      <c r="M2031" s="169"/>
      <c r="N2031" s="63"/>
      <c r="O2031" s="63"/>
      <c r="P2031" s="250"/>
      <c r="Q2031"/>
      <c r="Y2031"/>
      <c r="Z2031" s="64"/>
      <c r="AA2031"/>
      <c r="AB2031"/>
      <c r="AC2031"/>
      <c r="AD2031"/>
    </row>
    <row r="2032" spans="13:30" ht="15" customHeight="1">
      <c r="M2032" s="169"/>
      <c r="N2032" s="63"/>
      <c r="O2032" s="63"/>
      <c r="P2032" s="250"/>
      <c r="Q2032"/>
      <c r="Y2032"/>
      <c r="Z2032" s="64"/>
      <c r="AA2032"/>
      <c r="AB2032"/>
      <c r="AC2032"/>
      <c r="AD2032"/>
    </row>
    <row r="2033" spans="13:30" ht="15" customHeight="1">
      <c r="M2033" s="169"/>
      <c r="N2033" s="63"/>
      <c r="O2033" s="63"/>
      <c r="P2033" s="250"/>
      <c r="Q2033"/>
      <c r="Y2033"/>
      <c r="Z2033" s="64"/>
      <c r="AA2033"/>
      <c r="AB2033"/>
      <c r="AC2033"/>
      <c r="AD2033"/>
    </row>
    <row r="2034" spans="13:30" ht="15" customHeight="1">
      <c r="M2034" s="169"/>
      <c r="N2034" s="63"/>
      <c r="O2034" s="63"/>
      <c r="P2034" s="250"/>
      <c r="Q2034"/>
      <c r="Y2034"/>
      <c r="Z2034" s="64"/>
      <c r="AA2034"/>
      <c r="AB2034"/>
      <c r="AC2034"/>
      <c r="AD2034"/>
    </row>
    <row r="2035" spans="13:30" ht="15" customHeight="1">
      <c r="M2035" s="169"/>
      <c r="N2035" s="63"/>
      <c r="O2035" s="63"/>
      <c r="P2035" s="250"/>
      <c r="Q2035"/>
      <c r="Y2035"/>
      <c r="Z2035" s="64"/>
      <c r="AA2035"/>
      <c r="AB2035"/>
      <c r="AC2035"/>
      <c r="AD2035"/>
    </row>
    <row r="2036" spans="13:30" ht="15" customHeight="1">
      <c r="M2036" s="169"/>
      <c r="N2036" s="63"/>
      <c r="O2036" s="63"/>
      <c r="P2036" s="250"/>
      <c r="Q2036"/>
      <c r="Y2036"/>
      <c r="Z2036" s="64"/>
      <c r="AA2036"/>
      <c r="AB2036"/>
      <c r="AC2036"/>
      <c r="AD2036"/>
    </row>
    <row r="2037" spans="13:30" ht="15" customHeight="1">
      <c r="M2037" s="169"/>
      <c r="N2037" s="63"/>
      <c r="O2037" s="63"/>
      <c r="P2037" s="250"/>
      <c r="Q2037"/>
      <c r="Y2037"/>
      <c r="Z2037" s="64"/>
      <c r="AA2037"/>
      <c r="AB2037"/>
      <c r="AC2037"/>
      <c r="AD2037"/>
    </row>
    <row r="2038" spans="13:30" ht="15" customHeight="1">
      <c r="M2038" s="169"/>
      <c r="N2038" s="63"/>
      <c r="O2038" s="63"/>
      <c r="P2038" s="250"/>
      <c r="Q2038"/>
      <c r="Y2038"/>
      <c r="Z2038" s="64"/>
      <c r="AA2038"/>
      <c r="AB2038"/>
      <c r="AC2038"/>
      <c r="AD2038"/>
    </row>
    <row r="2039" spans="13:30" ht="15" customHeight="1">
      <c r="M2039" s="169"/>
      <c r="N2039" s="63"/>
      <c r="O2039" s="63"/>
      <c r="P2039" s="250"/>
      <c r="Q2039"/>
      <c r="Y2039"/>
      <c r="Z2039" s="64"/>
      <c r="AA2039"/>
      <c r="AB2039"/>
      <c r="AC2039"/>
      <c r="AD2039"/>
    </row>
    <row r="2040" spans="13:30" ht="15" customHeight="1">
      <c r="M2040" s="169"/>
      <c r="N2040" s="63"/>
      <c r="O2040" s="63"/>
      <c r="P2040" s="250"/>
      <c r="Q2040"/>
      <c r="Y2040"/>
      <c r="Z2040" s="64"/>
      <c r="AA2040"/>
      <c r="AB2040"/>
      <c r="AC2040"/>
      <c r="AD2040"/>
    </row>
    <row r="2041" spans="13:30" ht="15" customHeight="1">
      <c r="M2041" s="169"/>
      <c r="N2041" s="63"/>
      <c r="O2041" s="63"/>
      <c r="P2041" s="250"/>
      <c r="Q2041"/>
      <c r="Y2041"/>
      <c r="Z2041" s="64"/>
      <c r="AA2041"/>
      <c r="AB2041"/>
      <c r="AC2041"/>
      <c r="AD2041"/>
    </row>
    <row r="2042" spans="13:30" ht="15" customHeight="1">
      <c r="M2042" s="169"/>
      <c r="N2042" s="63"/>
      <c r="O2042" s="63"/>
      <c r="P2042" s="250"/>
      <c r="Q2042"/>
      <c r="Y2042"/>
      <c r="Z2042" s="64"/>
      <c r="AA2042"/>
      <c r="AB2042"/>
      <c r="AC2042"/>
      <c r="AD2042"/>
    </row>
    <row r="2043" spans="13:30" ht="15" customHeight="1">
      <c r="M2043" s="169"/>
      <c r="N2043" s="63"/>
      <c r="O2043" s="63"/>
      <c r="P2043" s="250"/>
      <c r="Q2043"/>
      <c r="Y2043"/>
      <c r="Z2043" s="64"/>
      <c r="AA2043"/>
      <c r="AB2043"/>
      <c r="AC2043"/>
      <c r="AD2043"/>
    </row>
    <row r="2044" spans="13:30" ht="15" customHeight="1">
      <c r="M2044" s="169"/>
      <c r="N2044" s="63"/>
      <c r="O2044" s="63"/>
      <c r="P2044" s="250"/>
      <c r="Q2044"/>
      <c r="Y2044"/>
      <c r="Z2044" s="64"/>
      <c r="AA2044"/>
      <c r="AB2044"/>
      <c r="AC2044"/>
      <c r="AD2044"/>
    </row>
    <row r="2045" spans="13:30" ht="15" customHeight="1">
      <c r="M2045" s="169"/>
      <c r="N2045" s="63"/>
      <c r="O2045" s="63"/>
      <c r="P2045" s="250"/>
      <c r="Q2045"/>
      <c r="Y2045"/>
      <c r="Z2045" s="64"/>
      <c r="AA2045"/>
      <c r="AB2045"/>
      <c r="AC2045"/>
      <c r="AD2045"/>
    </row>
    <row r="2046" spans="13:30" ht="15" customHeight="1">
      <c r="M2046" s="169"/>
      <c r="N2046" s="63"/>
      <c r="O2046" s="63"/>
      <c r="P2046" s="250"/>
      <c r="Q2046"/>
      <c r="Y2046"/>
      <c r="Z2046" s="64"/>
      <c r="AA2046"/>
      <c r="AB2046"/>
      <c r="AC2046"/>
      <c r="AD2046"/>
    </row>
    <row r="2047" spans="13:30" ht="15" customHeight="1">
      <c r="M2047" s="169"/>
      <c r="N2047" s="63"/>
      <c r="O2047" s="63"/>
      <c r="P2047" s="250"/>
      <c r="Q2047"/>
      <c r="Y2047"/>
      <c r="Z2047" s="64"/>
      <c r="AA2047"/>
      <c r="AB2047"/>
      <c r="AC2047"/>
      <c r="AD2047"/>
    </row>
    <row r="2048" spans="13:30" ht="15" customHeight="1">
      <c r="M2048" s="169"/>
      <c r="N2048" s="63"/>
      <c r="O2048" s="63"/>
      <c r="P2048" s="250"/>
      <c r="Q2048"/>
      <c r="Y2048"/>
      <c r="Z2048" s="64"/>
      <c r="AA2048"/>
      <c r="AB2048"/>
      <c r="AC2048"/>
      <c r="AD2048"/>
    </row>
    <row r="2049" spans="13:30" ht="15" customHeight="1">
      <c r="M2049" s="169"/>
      <c r="N2049" s="63"/>
      <c r="O2049" s="63"/>
      <c r="P2049" s="250"/>
      <c r="Q2049"/>
      <c r="Y2049"/>
      <c r="Z2049" s="64"/>
      <c r="AA2049"/>
      <c r="AB2049"/>
      <c r="AC2049"/>
      <c r="AD2049"/>
    </row>
    <row r="2050" spans="13:30" ht="15" customHeight="1">
      <c r="M2050" s="169"/>
      <c r="N2050" s="63"/>
      <c r="O2050" s="63"/>
      <c r="P2050" s="250"/>
      <c r="Q2050"/>
      <c r="Y2050"/>
      <c r="Z2050" s="64"/>
      <c r="AA2050"/>
      <c r="AB2050"/>
      <c r="AC2050"/>
      <c r="AD2050"/>
    </row>
    <row r="2051" spans="13:30" ht="15" customHeight="1">
      <c r="M2051" s="169"/>
      <c r="N2051" s="63"/>
      <c r="O2051" s="63"/>
      <c r="P2051" s="250"/>
      <c r="Q2051"/>
      <c r="Y2051"/>
      <c r="Z2051" s="64"/>
      <c r="AA2051"/>
      <c r="AB2051"/>
      <c r="AC2051"/>
      <c r="AD2051"/>
    </row>
    <row r="2052" spans="13:30" ht="15" customHeight="1">
      <c r="M2052" s="169"/>
      <c r="N2052" s="63"/>
      <c r="O2052" s="63"/>
      <c r="P2052" s="250"/>
      <c r="Q2052"/>
      <c r="Y2052"/>
      <c r="Z2052" s="64"/>
      <c r="AA2052"/>
      <c r="AB2052"/>
      <c r="AC2052"/>
      <c r="AD2052"/>
    </row>
    <row r="2053" spans="13:30" ht="15" customHeight="1">
      <c r="M2053" s="169"/>
      <c r="N2053" s="63"/>
      <c r="O2053" s="63"/>
      <c r="P2053" s="250"/>
      <c r="Q2053"/>
      <c r="Y2053"/>
      <c r="Z2053" s="64"/>
      <c r="AA2053"/>
      <c r="AB2053"/>
      <c r="AC2053"/>
      <c r="AD2053"/>
    </row>
    <row r="2054" spans="13:30" ht="15" customHeight="1">
      <c r="M2054" s="169"/>
      <c r="N2054" s="63"/>
      <c r="O2054" s="63"/>
      <c r="P2054" s="250"/>
      <c r="Q2054"/>
      <c r="Y2054"/>
      <c r="Z2054" s="64"/>
      <c r="AA2054"/>
      <c r="AB2054"/>
      <c r="AC2054"/>
      <c r="AD2054"/>
    </row>
    <row r="2055" spans="13:30" ht="15" customHeight="1">
      <c r="M2055" s="169"/>
      <c r="N2055" s="63"/>
      <c r="O2055" s="63"/>
      <c r="P2055" s="250"/>
      <c r="Q2055"/>
      <c r="Y2055"/>
      <c r="Z2055" s="64"/>
      <c r="AA2055"/>
      <c r="AB2055"/>
      <c r="AC2055"/>
      <c r="AD2055"/>
    </row>
    <row r="2056" spans="13:30" ht="15" customHeight="1">
      <c r="M2056" s="169"/>
      <c r="N2056" s="63"/>
      <c r="O2056" s="63"/>
      <c r="P2056" s="250"/>
      <c r="Q2056"/>
      <c r="Y2056"/>
      <c r="Z2056" s="64"/>
      <c r="AA2056"/>
      <c r="AB2056"/>
      <c r="AC2056"/>
      <c r="AD2056"/>
    </row>
    <row r="2057" spans="13:30" ht="15" customHeight="1">
      <c r="M2057" s="169"/>
      <c r="N2057" s="63"/>
      <c r="O2057" s="63"/>
      <c r="P2057" s="250"/>
      <c r="Q2057"/>
      <c r="Y2057"/>
      <c r="Z2057" s="64"/>
      <c r="AA2057"/>
      <c r="AB2057"/>
      <c r="AC2057"/>
      <c r="AD2057"/>
    </row>
    <row r="2058" spans="13:30" ht="15" customHeight="1">
      <c r="M2058" s="169"/>
      <c r="N2058" s="63"/>
      <c r="O2058" s="63"/>
      <c r="P2058" s="250"/>
      <c r="Q2058"/>
      <c r="Y2058"/>
      <c r="Z2058" s="64"/>
      <c r="AA2058"/>
      <c r="AB2058"/>
      <c r="AC2058"/>
      <c r="AD2058"/>
    </row>
    <row r="2059" spans="13:30" ht="15" customHeight="1">
      <c r="M2059" s="169"/>
      <c r="N2059" s="63"/>
      <c r="O2059" s="63"/>
      <c r="P2059" s="250"/>
      <c r="Q2059"/>
      <c r="Y2059"/>
      <c r="Z2059" s="64"/>
      <c r="AA2059"/>
      <c r="AB2059"/>
      <c r="AC2059"/>
      <c r="AD2059"/>
    </row>
    <row r="2060" spans="13:30" ht="15" customHeight="1">
      <c r="M2060" s="169"/>
      <c r="N2060" s="63"/>
      <c r="O2060" s="63"/>
      <c r="P2060" s="250"/>
      <c r="Q2060"/>
      <c r="Y2060"/>
      <c r="Z2060" s="64"/>
      <c r="AA2060"/>
      <c r="AB2060"/>
      <c r="AC2060"/>
      <c r="AD2060"/>
    </row>
    <row r="2061" spans="13:30" ht="15" customHeight="1">
      <c r="M2061" s="169"/>
      <c r="N2061" s="63"/>
      <c r="O2061" s="63"/>
      <c r="P2061" s="250"/>
      <c r="Q2061"/>
      <c r="Y2061"/>
      <c r="Z2061" s="64"/>
      <c r="AA2061"/>
      <c r="AB2061"/>
      <c r="AC2061"/>
      <c r="AD2061"/>
    </row>
    <row r="2062" spans="13:30" ht="15" customHeight="1">
      <c r="M2062" s="169"/>
      <c r="N2062" s="63"/>
      <c r="O2062" s="63"/>
      <c r="P2062" s="250"/>
      <c r="Q2062"/>
      <c r="Y2062"/>
      <c r="Z2062" s="64"/>
      <c r="AA2062"/>
      <c r="AB2062"/>
      <c r="AC2062"/>
      <c r="AD2062"/>
    </row>
    <row r="2063" spans="13:30" ht="15" customHeight="1">
      <c r="M2063" s="169"/>
      <c r="N2063" s="63"/>
      <c r="O2063" s="63"/>
      <c r="P2063" s="250"/>
      <c r="Q2063"/>
      <c r="Y2063"/>
      <c r="Z2063" s="64"/>
      <c r="AA2063"/>
      <c r="AB2063"/>
      <c r="AC2063"/>
      <c r="AD2063"/>
    </row>
    <row r="2064" spans="13:30" ht="15" customHeight="1">
      <c r="M2064" s="169"/>
      <c r="N2064" s="63"/>
      <c r="O2064" s="63"/>
      <c r="P2064" s="250"/>
      <c r="Q2064"/>
      <c r="Y2064"/>
      <c r="Z2064" s="64"/>
      <c r="AA2064"/>
      <c r="AB2064"/>
      <c r="AC2064"/>
      <c r="AD2064"/>
    </row>
    <row r="2065" spans="13:30" ht="15" customHeight="1">
      <c r="M2065" s="169"/>
      <c r="N2065" s="63"/>
      <c r="O2065" s="63"/>
      <c r="P2065" s="250"/>
      <c r="Q2065"/>
      <c r="Y2065"/>
      <c r="Z2065" s="64"/>
      <c r="AA2065"/>
      <c r="AB2065"/>
      <c r="AC2065"/>
      <c r="AD2065"/>
    </row>
    <row r="2066" spans="13:30" ht="15" customHeight="1">
      <c r="M2066" s="169"/>
      <c r="N2066" s="63"/>
      <c r="O2066" s="63"/>
      <c r="P2066" s="250"/>
      <c r="Q2066"/>
      <c r="Y2066"/>
      <c r="Z2066" s="64"/>
      <c r="AA2066"/>
      <c r="AB2066"/>
      <c r="AC2066"/>
      <c r="AD2066"/>
    </row>
    <row r="2067" spans="13:30" ht="15" customHeight="1">
      <c r="M2067" s="169"/>
      <c r="N2067" s="63"/>
      <c r="O2067" s="63"/>
      <c r="P2067" s="250"/>
      <c r="Q2067"/>
      <c r="Y2067"/>
      <c r="Z2067" s="64"/>
      <c r="AA2067"/>
      <c r="AB2067"/>
      <c r="AC2067"/>
      <c r="AD2067"/>
    </row>
    <row r="2068" spans="13:30" ht="15" customHeight="1">
      <c r="M2068" s="169"/>
      <c r="N2068" s="63"/>
      <c r="O2068" s="63"/>
      <c r="P2068" s="250"/>
      <c r="Q2068"/>
      <c r="Y2068"/>
      <c r="Z2068" s="64"/>
      <c r="AA2068"/>
      <c r="AB2068"/>
      <c r="AC2068"/>
      <c r="AD2068"/>
    </row>
    <row r="2069" spans="13:30" ht="15" customHeight="1">
      <c r="M2069" s="169"/>
      <c r="N2069" s="63"/>
      <c r="O2069" s="63"/>
      <c r="P2069" s="250"/>
      <c r="Q2069"/>
      <c r="Y2069"/>
      <c r="Z2069" s="64"/>
      <c r="AA2069"/>
      <c r="AB2069"/>
      <c r="AC2069"/>
      <c r="AD2069"/>
    </row>
    <row r="2070" spans="13:30" ht="15" customHeight="1">
      <c r="M2070" s="169"/>
      <c r="N2070" s="63"/>
      <c r="O2070" s="63"/>
      <c r="P2070" s="250"/>
      <c r="Q2070"/>
      <c r="Y2070"/>
      <c r="Z2070" s="64"/>
      <c r="AA2070"/>
      <c r="AB2070"/>
      <c r="AC2070"/>
      <c r="AD2070"/>
    </row>
    <row r="2071" spans="13:30" ht="15" customHeight="1">
      <c r="M2071" s="169"/>
      <c r="N2071" s="63"/>
      <c r="O2071" s="63"/>
      <c r="P2071" s="250"/>
      <c r="Q2071"/>
      <c r="Y2071"/>
      <c r="Z2071" s="64"/>
      <c r="AA2071"/>
      <c r="AB2071"/>
      <c r="AC2071"/>
      <c r="AD2071"/>
    </row>
    <row r="2072" spans="13:30" ht="15" customHeight="1">
      <c r="M2072" s="169"/>
      <c r="N2072" s="63"/>
      <c r="O2072" s="63"/>
      <c r="P2072" s="250"/>
      <c r="Q2072"/>
      <c r="Y2072"/>
      <c r="Z2072" s="64"/>
      <c r="AA2072"/>
      <c r="AB2072"/>
      <c r="AC2072"/>
      <c r="AD2072"/>
    </row>
    <row r="2073" spans="13:30" ht="15" customHeight="1">
      <c r="M2073" s="169"/>
      <c r="N2073" s="63"/>
      <c r="O2073" s="63"/>
      <c r="P2073" s="250"/>
      <c r="Q2073"/>
      <c r="Y2073"/>
      <c r="Z2073" s="64"/>
      <c r="AA2073"/>
      <c r="AB2073"/>
      <c r="AC2073"/>
      <c r="AD2073"/>
    </row>
    <row r="2074" spans="13:30" ht="15" customHeight="1">
      <c r="M2074" s="169"/>
      <c r="N2074" s="63"/>
      <c r="O2074" s="63"/>
      <c r="P2074" s="250"/>
      <c r="Q2074"/>
      <c r="Y2074"/>
      <c r="Z2074" s="64"/>
      <c r="AA2074"/>
      <c r="AB2074"/>
      <c r="AC2074"/>
      <c r="AD2074"/>
    </row>
    <row r="2075" spans="13:30" ht="15" customHeight="1">
      <c r="M2075" s="169"/>
      <c r="N2075" s="63"/>
      <c r="O2075" s="63"/>
      <c r="P2075" s="250"/>
      <c r="Q2075"/>
      <c r="Y2075"/>
      <c r="Z2075" s="64"/>
      <c r="AA2075"/>
      <c r="AB2075"/>
      <c r="AC2075"/>
      <c r="AD2075"/>
    </row>
    <row r="2076" spans="13:30" ht="15" customHeight="1">
      <c r="M2076" s="169"/>
      <c r="N2076" s="63"/>
      <c r="O2076" s="63"/>
      <c r="P2076" s="250"/>
      <c r="Q2076"/>
      <c r="Y2076"/>
      <c r="Z2076" s="64"/>
      <c r="AA2076"/>
      <c r="AB2076"/>
      <c r="AC2076"/>
      <c r="AD2076"/>
    </row>
    <row r="2077" spans="13:30" ht="15" customHeight="1">
      <c r="M2077" s="169"/>
      <c r="N2077" s="63"/>
      <c r="O2077" s="63"/>
      <c r="P2077" s="250"/>
      <c r="Q2077"/>
      <c r="Y2077"/>
      <c r="Z2077" s="64"/>
      <c r="AA2077"/>
      <c r="AB2077"/>
      <c r="AC2077"/>
      <c r="AD2077"/>
    </row>
    <row r="2078" spans="13:30" ht="15" customHeight="1">
      <c r="M2078" s="169"/>
      <c r="N2078" s="63"/>
      <c r="O2078" s="63"/>
      <c r="P2078" s="250"/>
      <c r="Q2078"/>
      <c r="Y2078"/>
      <c r="Z2078" s="64"/>
      <c r="AA2078"/>
      <c r="AB2078"/>
      <c r="AC2078"/>
      <c r="AD2078"/>
    </row>
    <row r="2079" spans="13:30" ht="15" customHeight="1">
      <c r="M2079" s="169"/>
      <c r="N2079" s="63"/>
      <c r="O2079" s="63"/>
      <c r="P2079" s="250"/>
      <c r="Q2079"/>
      <c r="Y2079"/>
      <c r="Z2079" s="64"/>
      <c r="AA2079"/>
      <c r="AB2079"/>
      <c r="AC2079"/>
      <c r="AD2079"/>
    </row>
    <row r="2080" spans="13:30" ht="15" customHeight="1">
      <c r="M2080" s="169"/>
      <c r="N2080" s="63"/>
      <c r="O2080" s="63"/>
      <c r="P2080" s="250"/>
      <c r="Q2080"/>
      <c r="Y2080"/>
      <c r="Z2080" s="64"/>
      <c r="AA2080"/>
      <c r="AB2080"/>
      <c r="AC2080"/>
      <c r="AD2080"/>
    </row>
    <row r="2081" spans="13:30" ht="15" customHeight="1">
      <c r="M2081" s="169"/>
      <c r="N2081" s="63"/>
      <c r="O2081" s="63"/>
      <c r="P2081" s="250"/>
      <c r="Q2081"/>
      <c r="Y2081"/>
      <c r="Z2081" s="64"/>
      <c r="AA2081"/>
      <c r="AB2081"/>
      <c r="AC2081"/>
      <c r="AD2081"/>
    </row>
    <row r="2082" spans="13:30" ht="15" customHeight="1">
      <c r="M2082" s="169"/>
      <c r="N2082" s="63"/>
      <c r="O2082" s="63"/>
      <c r="P2082" s="250"/>
      <c r="Q2082"/>
      <c r="Y2082"/>
      <c r="Z2082" s="64"/>
      <c r="AA2082"/>
      <c r="AB2082"/>
      <c r="AC2082"/>
      <c r="AD2082"/>
    </row>
    <row r="2083" spans="13:30" ht="15" customHeight="1">
      <c r="M2083" s="169"/>
      <c r="N2083" s="63"/>
      <c r="O2083" s="63"/>
      <c r="P2083" s="250"/>
      <c r="Q2083"/>
      <c r="Y2083"/>
      <c r="Z2083" s="64"/>
      <c r="AA2083"/>
      <c r="AB2083"/>
      <c r="AC2083"/>
      <c r="AD2083"/>
    </row>
    <row r="2084" spans="13:30" ht="15" customHeight="1">
      <c r="M2084" s="169"/>
      <c r="N2084" s="63"/>
      <c r="O2084" s="63"/>
      <c r="P2084" s="250"/>
      <c r="Q2084"/>
      <c r="Y2084"/>
      <c r="Z2084" s="64"/>
      <c r="AA2084"/>
      <c r="AB2084"/>
      <c r="AC2084"/>
      <c r="AD2084"/>
    </row>
    <row r="2085" spans="13:30" ht="15" customHeight="1">
      <c r="M2085" s="169"/>
      <c r="N2085" s="63"/>
      <c r="O2085" s="63"/>
      <c r="P2085" s="250"/>
      <c r="Q2085"/>
      <c r="Y2085"/>
      <c r="Z2085" s="64"/>
      <c r="AA2085"/>
      <c r="AB2085"/>
      <c r="AC2085"/>
      <c r="AD2085"/>
    </row>
    <row r="2086" spans="13:30" ht="15" customHeight="1">
      <c r="M2086" s="169"/>
      <c r="N2086" s="63"/>
      <c r="O2086" s="63"/>
      <c r="P2086" s="250"/>
      <c r="Q2086"/>
      <c r="Y2086"/>
      <c r="Z2086" s="64"/>
      <c r="AA2086"/>
      <c r="AB2086"/>
      <c r="AC2086"/>
      <c r="AD2086"/>
    </row>
    <row r="2087" spans="13:30" ht="15" customHeight="1">
      <c r="M2087" s="169"/>
      <c r="N2087" s="63"/>
      <c r="O2087" s="63"/>
      <c r="P2087" s="250"/>
      <c r="Q2087"/>
      <c r="Y2087"/>
      <c r="Z2087" s="64"/>
      <c r="AA2087"/>
      <c r="AB2087"/>
      <c r="AC2087"/>
      <c r="AD2087"/>
    </row>
    <row r="2088" spans="13:30" ht="15" customHeight="1">
      <c r="M2088" s="169"/>
      <c r="N2088" s="63"/>
      <c r="O2088" s="63"/>
      <c r="P2088" s="250"/>
      <c r="Q2088"/>
      <c r="Y2088"/>
      <c r="Z2088" s="64"/>
      <c r="AA2088"/>
      <c r="AB2088"/>
      <c r="AC2088"/>
      <c r="AD2088"/>
    </row>
    <row r="2089" spans="13:30" ht="15" customHeight="1">
      <c r="M2089" s="169"/>
      <c r="N2089" s="63"/>
      <c r="O2089" s="63"/>
      <c r="P2089" s="250"/>
      <c r="Q2089"/>
      <c r="Y2089"/>
      <c r="Z2089" s="64"/>
      <c r="AA2089"/>
      <c r="AB2089"/>
      <c r="AC2089"/>
      <c r="AD2089"/>
    </row>
    <row r="2090" spans="13:30" ht="15" customHeight="1">
      <c r="M2090" s="169"/>
      <c r="N2090" s="63"/>
      <c r="O2090" s="63"/>
      <c r="P2090" s="250"/>
      <c r="Q2090"/>
      <c r="Y2090"/>
      <c r="Z2090" s="64"/>
      <c r="AA2090"/>
      <c r="AB2090"/>
      <c r="AC2090"/>
      <c r="AD2090"/>
    </row>
    <row r="2091" spans="13:30" ht="15" customHeight="1">
      <c r="M2091" s="169"/>
      <c r="N2091" s="63"/>
      <c r="O2091" s="63"/>
      <c r="P2091" s="250"/>
      <c r="Q2091"/>
      <c r="Y2091"/>
      <c r="Z2091" s="64"/>
      <c r="AA2091"/>
      <c r="AB2091"/>
      <c r="AC2091"/>
      <c r="AD2091"/>
    </row>
    <row r="2092" spans="13:30" ht="15" customHeight="1">
      <c r="M2092" s="169"/>
      <c r="N2092" s="63"/>
      <c r="O2092" s="63"/>
      <c r="P2092" s="250"/>
      <c r="Q2092"/>
      <c r="Y2092"/>
      <c r="Z2092" s="64"/>
      <c r="AA2092"/>
      <c r="AB2092"/>
      <c r="AC2092"/>
      <c r="AD2092"/>
    </row>
    <row r="2093" spans="13:30" ht="15" customHeight="1">
      <c r="M2093" s="169"/>
      <c r="N2093" s="63"/>
      <c r="O2093" s="63"/>
      <c r="P2093" s="250"/>
      <c r="Q2093"/>
      <c r="Y2093"/>
      <c r="Z2093" s="64"/>
      <c r="AA2093"/>
      <c r="AB2093"/>
      <c r="AC2093"/>
      <c r="AD2093"/>
    </row>
    <row r="2094" spans="13:30" ht="15" customHeight="1">
      <c r="M2094" s="169"/>
      <c r="N2094" s="63"/>
      <c r="O2094" s="63"/>
      <c r="P2094" s="250"/>
      <c r="Q2094"/>
      <c r="Y2094"/>
      <c r="Z2094" s="64"/>
      <c r="AA2094"/>
      <c r="AB2094"/>
      <c r="AC2094"/>
      <c r="AD2094"/>
    </row>
    <row r="2095" spans="13:30" ht="15" customHeight="1">
      <c r="M2095" s="169"/>
      <c r="N2095" s="63"/>
      <c r="O2095" s="63"/>
      <c r="P2095" s="250"/>
      <c r="Q2095"/>
      <c r="Y2095"/>
      <c r="Z2095" s="64"/>
      <c r="AA2095"/>
      <c r="AB2095"/>
      <c r="AC2095"/>
      <c r="AD2095"/>
    </row>
    <row r="2096" spans="13:30" ht="15" customHeight="1">
      <c r="M2096" s="169"/>
      <c r="N2096" s="63"/>
      <c r="O2096" s="63"/>
      <c r="P2096" s="250"/>
      <c r="Q2096"/>
      <c r="Y2096"/>
      <c r="Z2096" s="64"/>
      <c r="AA2096"/>
      <c r="AB2096"/>
      <c r="AC2096"/>
      <c r="AD2096"/>
    </row>
    <row r="2097" spans="13:30" ht="15" customHeight="1">
      <c r="M2097" s="169"/>
      <c r="N2097" s="63"/>
      <c r="O2097" s="63"/>
      <c r="P2097" s="250"/>
      <c r="Q2097"/>
      <c r="Y2097"/>
      <c r="Z2097" s="64"/>
      <c r="AA2097"/>
      <c r="AB2097"/>
      <c r="AC2097"/>
      <c r="AD2097"/>
    </row>
    <row r="2098" spans="13:30" ht="15" customHeight="1">
      <c r="M2098" s="169"/>
      <c r="N2098" s="63"/>
      <c r="O2098" s="63"/>
      <c r="P2098" s="250"/>
      <c r="Q2098"/>
      <c r="Y2098"/>
      <c r="Z2098" s="64"/>
      <c r="AA2098"/>
      <c r="AB2098"/>
      <c r="AC2098"/>
      <c r="AD2098"/>
    </row>
    <row r="2099" spans="13:30" ht="15" customHeight="1">
      <c r="M2099" s="169"/>
      <c r="N2099" s="63"/>
      <c r="O2099" s="63"/>
      <c r="P2099" s="250"/>
      <c r="Q2099"/>
      <c r="Y2099"/>
      <c r="Z2099" s="64"/>
      <c r="AA2099"/>
      <c r="AB2099"/>
      <c r="AC2099"/>
      <c r="AD2099"/>
    </row>
    <row r="2100" spans="13:30" ht="15" customHeight="1">
      <c r="M2100" s="169"/>
      <c r="N2100" s="63"/>
      <c r="O2100" s="63"/>
      <c r="P2100" s="250"/>
      <c r="Q2100"/>
      <c r="Y2100"/>
      <c r="Z2100" s="64"/>
      <c r="AA2100"/>
      <c r="AB2100"/>
      <c r="AC2100"/>
      <c r="AD2100"/>
    </row>
    <row r="2101" spans="13:30" ht="15" customHeight="1">
      <c r="M2101" s="169"/>
      <c r="N2101" s="63"/>
      <c r="O2101" s="63"/>
      <c r="P2101" s="250"/>
      <c r="Q2101"/>
      <c r="Y2101"/>
      <c r="Z2101" s="64"/>
      <c r="AA2101"/>
      <c r="AB2101"/>
      <c r="AC2101"/>
      <c r="AD2101"/>
    </row>
    <row r="2102" spans="13:30" ht="15" customHeight="1">
      <c r="M2102" s="169"/>
      <c r="N2102" s="63"/>
      <c r="O2102" s="63"/>
      <c r="P2102" s="250"/>
      <c r="Q2102"/>
      <c r="Y2102"/>
      <c r="Z2102" s="64"/>
      <c r="AA2102"/>
      <c r="AB2102"/>
      <c r="AC2102"/>
      <c r="AD2102"/>
    </row>
    <row r="2103" spans="13:30" ht="15" customHeight="1">
      <c r="M2103" s="169"/>
      <c r="N2103" s="63"/>
      <c r="O2103" s="63"/>
      <c r="P2103" s="250"/>
      <c r="Q2103"/>
      <c r="Y2103"/>
      <c r="Z2103" s="64"/>
      <c r="AA2103"/>
      <c r="AB2103"/>
      <c r="AC2103"/>
      <c r="AD2103"/>
    </row>
    <row r="2104" spans="13:30" ht="15" customHeight="1">
      <c r="M2104" s="169"/>
      <c r="N2104" s="63"/>
      <c r="O2104" s="63"/>
      <c r="P2104" s="250"/>
      <c r="Q2104"/>
      <c r="Y2104"/>
      <c r="Z2104" s="64"/>
      <c r="AA2104"/>
      <c r="AB2104"/>
      <c r="AC2104"/>
      <c r="AD2104"/>
    </row>
    <row r="2105" spans="13:30" ht="15" customHeight="1">
      <c r="M2105" s="169"/>
      <c r="N2105" s="63"/>
      <c r="O2105" s="63"/>
      <c r="P2105" s="250"/>
      <c r="Q2105"/>
      <c r="Y2105"/>
      <c r="Z2105" s="64"/>
      <c r="AA2105"/>
      <c r="AB2105"/>
      <c r="AC2105"/>
      <c r="AD2105"/>
    </row>
    <row r="2106" spans="13:30" ht="15" customHeight="1">
      <c r="M2106" s="169"/>
      <c r="N2106" s="63"/>
      <c r="O2106" s="63"/>
      <c r="P2106" s="250"/>
      <c r="Q2106"/>
      <c r="Y2106"/>
      <c r="Z2106" s="64"/>
      <c r="AA2106"/>
      <c r="AB2106"/>
      <c r="AC2106"/>
      <c r="AD2106"/>
    </row>
    <row r="2107" spans="13:30" ht="15" customHeight="1">
      <c r="M2107" s="169"/>
      <c r="N2107" s="63"/>
      <c r="O2107" s="63"/>
      <c r="P2107" s="250"/>
      <c r="Q2107"/>
      <c r="Y2107"/>
      <c r="Z2107" s="64"/>
      <c r="AA2107"/>
      <c r="AB2107"/>
      <c r="AC2107"/>
      <c r="AD2107"/>
    </row>
    <row r="2108" spans="13:30" ht="15" customHeight="1">
      <c r="M2108" s="169"/>
      <c r="N2108" s="63"/>
      <c r="O2108" s="63"/>
      <c r="P2108" s="250"/>
      <c r="Q2108"/>
      <c r="Y2108"/>
      <c r="Z2108" s="64"/>
      <c r="AA2108"/>
      <c r="AB2108"/>
      <c r="AC2108"/>
      <c r="AD2108"/>
    </row>
    <row r="2109" spans="13:30" ht="15" customHeight="1">
      <c r="M2109" s="169"/>
      <c r="N2109" s="63"/>
      <c r="O2109" s="63"/>
      <c r="P2109" s="250"/>
      <c r="Q2109"/>
      <c r="Y2109"/>
      <c r="Z2109" s="64"/>
      <c r="AA2109"/>
      <c r="AB2109"/>
      <c r="AC2109"/>
      <c r="AD2109"/>
    </row>
    <row r="2110" spans="13:30" ht="15" customHeight="1">
      <c r="M2110" s="169"/>
      <c r="N2110" s="63"/>
      <c r="O2110" s="63"/>
      <c r="P2110" s="250"/>
      <c r="Q2110"/>
      <c r="Y2110"/>
      <c r="Z2110" s="64"/>
      <c r="AA2110"/>
      <c r="AB2110"/>
      <c r="AC2110"/>
      <c r="AD2110"/>
    </row>
    <row r="2111" spans="13:30" ht="15" customHeight="1">
      <c r="M2111" s="169"/>
      <c r="N2111" s="63"/>
      <c r="O2111" s="63"/>
      <c r="P2111" s="250"/>
      <c r="Q2111"/>
      <c r="Y2111"/>
      <c r="Z2111" s="64"/>
      <c r="AA2111"/>
      <c r="AB2111"/>
      <c r="AC2111"/>
      <c r="AD2111"/>
    </row>
    <row r="2112" spans="13:30" ht="15" customHeight="1">
      <c r="M2112" s="169"/>
      <c r="N2112" s="63"/>
      <c r="O2112" s="63"/>
      <c r="P2112" s="250"/>
      <c r="Q2112"/>
      <c r="Y2112"/>
      <c r="Z2112" s="64"/>
      <c r="AA2112"/>
      <c r="AB2112"/>
      <c r="AC2112"/>
      <c r="AD2112"/>
    </row>
    <row r="2113" spans="13:30" ht="15" customHeight="1">
      <c r="M2113" s="169"/>
      <c r="N2113" s="63"/>
      <c r="O2113" s="63"/>
      <c r="P2113" s="250"/>
      <c r="Q2113"/>
      <c r="Y2113"/>
      <c r="Z2113" s="64"/>
      <c r="AA2113"/>
      <c r="AB2113"/>
      <c r="AC2113"/>
      <c r="AD2113"/>
    </row>
    <row r="2114" spans="13:30" ht="15" customHeight="1">
      <c r="M2114" s="169"/>
      <c r="N2114" s="63"/>
      <c r="O2114" s="63"/>
      <c r="P2114" s="250"/>
      <c r="Q2114"/>
      <c r="Y2114"/>
      <c r="Z2114" s="64"/>
      <c r="AA2114"/>
      <c r="AB2114"/>
      <c r="AC2114"/>
      <c r="AD2114"/>
    </row>
    <row r="2115" spans="13:30" ht="15" customHeight="1">
      <c r="M2115" s="169"/>
      <c r="N2115" s="63"/>
      <c r="O2115" s="63"/>
      <c r="P2115" s="250"/>
      <c r="Q2115"/>
      <c r="Y2115"/>
      <c r="Z2115" s="64"/>
      <c r="AA2115"/>
      <c r="AB2115"/>
      <c r="AC2115"/>
      <c r="AD2115"/>
    </row>
    <row r="2116" spans="13:30" ht="15" customHeight="1">
      <c r="M2116" s="169"/>
      <c r="N2116" s="63"/>
      <c r="O2116" s="63"/>
      <c r="P2116" s="250"/>
      <c r="Q2116"/>
      <c r="Y2116"/>
      <c r="Z2116" s="64"/>
      <c r="AA2116"/>
      <c r="AB2116"/>
      <c r="AC2116"/>
      <c r="AD2116"/>
    </row>
    <row r="2117" spans="13:30" ht="15" customHeight="1">
      <c r="M2117" s="169"/>
      <c r="N2117" s="63"/>
      <c r="O2117" s="63"/>
      <c r="P2117" s="250"/>
      <c r="Q2117"/>
      <c r="Y2117"/>
      <c r="Z2117" s="64"/>
      <c r="AA2117"/>
      <c r="AB2117"/>
      <c r="AC2117"/>
      <c r="AD2117"/>
    </row>
    <row r="2118" spans="13:30" ht="15" customHeight="1">
      <c r="M2118" s="169"/>
      <c r="N2118" s="63"/>
      <c r="O2118" s="63"/>
      <c r="P2118" s="250"/>
      <c r="Q2118"/>
      <c r="Y2118"/>
      <c r="Z2118" s="64"/>
      <c r="AA2118"/>
      <c r="AB2118"/>
      <c r="AC2118"/>
      <c r="AD2118"/>
    </row>
    <row r="2119" spans="13:30" ht="15" customHeight="1">
      <c r="M2119" s="169"/>
      <c r="N2119" s="63"/>
      <c r="O2119" s="63"/>
      <c r="P2119" s="250"/>
      <c r="Q2119"/>
      <c r="Y2119"/>
      <c r="Z2119" s="64"/>
      <c r="AA2119"/>
      <c r="AB2119"/>
      <c r="AC2119"/>
      <c r="AD2119"/>
    </row>
    <row r="2120" spans="13:30" ht="15" customHeight="1">
      <c r="M2120" s="169"/>
      <c r="N2120" s="63"/>
      <c r="O2120" s="63"/>
      <c r="P2120" s="250"/>
      <c r="Q2120"/>
      <c r="Y2120"/>
      <c r="Z2120" s="64"/>
      <c r="AA2120"/>
      <c r="AB2120"/>
      <c r="AC2120"/>
      <c r="AD2120"/>
    </row>
    <row r="2121" spans="13:30" ht="15" customHeight="1">
      <c r="M2121" s="169"/>
      <c r="N2121" s="63"/>
      <c r="O2121" s="63"/>
      <c r="P2121" s="250"/>
      <c r="Q2121"/>
      <c r="Y2121"/>
      <c r="Z2121" s="64"/>
      <c r="AA2121"/>
      <c r="AB2121"/>
      <c r="AC2121"/>
      <c r="AD2121"/>
    </row>
    <row r="2122" spans="13:30" ht="15" customHeight="1">
      <c r="M2122" s="169"/>
      <c r="N2122" s="63"/>
      <c r="O2122" s="63"/>
      <c r="P2122" s="250"/>
      <c r="Q2122"/>
      <c r="Y2122"/>
      <c r="Z2122" s="64"/>
      <c r="AA2122"/>
      <c r="AB2122"/>
      <c r="AC2122"/>
      <c r="AD2122"/>
    </row>
    <row r="2123" spans="13:30" ht="15" customHeight="1">
      <c r="M2123" s="169"/>
      <c r="N2123" s="63"/>
      <c r="O2123" s="63"/>
      <c r="P2123" s="250"/>
      <c r="Q2123"/>
      <c r="Y2123"/>
      <c r="Z2123" s="64"/>
      <c r="AA2123"/>
      <c r="AB2123"/>
      <c r="AC2123"/>
      <c r="AD2123"/>
    </row>
    <row r="2124" spans="13:30" ht="15" customHeight="1">
      <c r="M2124" s="169"/>
      <c r="N2124" s="63"/>
      <c r="O2124" s="63"/>
      <c r="P2124" s="250"/>
      <c r="Q2124"/>
      <c r="Y2124"/>
      <c r="Z2124" s="64"/>
      <c r="AA2124"/>
      <c r="AB2124"/>
      <c r="AC2124"/>
      <c r="AD2124"/>
    </row>
    <row r="2125" spans="13:30" ht="15" customHeight="1">
      <c r="M2125" s="169"/>
      <c r="N2125" s="63"/>
      <c r="O2125" s="63"/>
      <c r="P2125" s="250"/>
      <c r="Q2125"/>
      <c r="Y2125"/>
      <c r="Z2125" s="64"/>
      <c r="AA2125"/>
      <c r="AB2125"/>
      <c r="AC2125"/>
      <c r="AD2125"/>
    </row>
    <row r="2126" spans="13:30" ht="15" customHeight="1">
      <c r="M2126" s="169"/>
      <c r="N2126" s="63"/>
      <c r="O2126" s="63"/>
      <c r="P2126" s="250"/>
      <c r="Q2126"/>
      <c r="Y2126"/>
      <c r="Z2126" s="64"/>
      <c r="AA2126"/>
      <c r="AB2126"/>
      <c r="AC2126"/>
      <c r="AD2126"/>
    </row>
    <row r="2127" spans="13:30" ht="15" customHeight="1">
      <c r="M2127" s="169"/>
      <c r="N2127" s="63"/>
      <c r="O2127" s="63"/>
      <c r="P2127" s="250"/>
      <c r="Q2127"/>
      <c r="Y2127"/>
      <c r="Z2127" s="64"/>
      <c r="AA2127"/>
      <c r="AB2127"/>
      <c r="AC2127"/>
      <c r="AD2127"/>
    </row>
    <row r="2128" spans="13:30" ht="15" customHeight="1">
      <c r="M2128" s="169"/>
      <c r="N2128" s="63"/>
      <c r="O2128" s="63"/>
      <c r="P2128" s="250"/>
      <c r="Q2128"/>
      <c r="Y2128"/>
      <c r="Z2128" s="64"/>
      <c r="AA2128"/>
      <c r="AB2128"/>
      <c r="AC2128"/>
      <c r="AD2128"/>
    </row>
    <row r="2129" spans="13:30" ht="15" customHeight="1">
      <c r="M2129" s="169"/>
      <c r="N2129" s="63"/>
      <c r="O2129" s="63"/>
      <c r="P2129" s="250"/>
      <c r="Q2129"/>
      <c r="Y2129"/>
      <c r="Z2129" s="64"/>
      <c r="AA2129"/>
      <c r="AB2129"/>
      <c r="AC2129"/>
      <c r="AD2129"/>
    </row>
    <row r="2130" spans="13:30" ht="15" customHeight="1">
      <c r="M2130" s="169"/>
      <c r="N2130" s="63"/>
      <c r="O2130" s="63"/>
      <c r="P2130" s="250"/>
      <c r="Q2130"/>
      <c r="Y2130"/>
      <c r="Z2130" s="64"/>
      <c r="AA2130"/>
      <c r="AB2130"/>
      <c r="AC2130"/>
      <c r="AD2130"/>
    </row>
    <row r="2131" spans="13:30" ht="15" customHeight="1">
      <c r="M2131" s="169"/>
      <c r="N2131" s="63"/>
      <c r="O2131" s="63"/>
      <c r="P2131" s="250"/>
      <c r="Q2131"/>
      <c r="Y2131"/>
      <c r="Z2131" s="64"/>
      <c r="AA2131"/>
      <c r="AB2131"/>
      <c r="AC2131"/>
      <c r="AD2131"/>
    </row>
    <row r="2132" spans="13:30" ht="15" customHeight="1">
      <c r="M2132" s="169"/>
      <c r="N2132" s="63"/>
      <c r="O2132" s="63"/>
      <c r="P2132" s="250"/>
      <c r="Q2132"/>
      <c r="Y2132"/>
      <c r="Z2132" s="64"/>
      <c r="AA2132"/>
      <c r="AB2132"/>
      <c r="AC2132"/>
      <c r="AD2132"/>
    </row>
    <row r="2133" spans="13:30" ht="15" customHeight="1">
      <c r="M2133" s="169"/>
      <c r="N2133" s="63"/>
      <c r="O2133" s="63"/>
      <c r="P2133" s="250"/>
      <c r="Q2133"/>
      <c r="Y2133"/>
      <c r="Z2133" s="64"/>
      <c r="AA2133"/>
      <c r="AB2133"/>
      <c r="AC2133"/>
      <c r="AD2133"/>
    </row>
    <row r="2134" spans="13:30" ht="15" customHeight="1">
      <c r="M2134" s="169"/>
      <c r="N2134" s="63"/>
      <c r="O2134" s="63"/>
      <c r="P2134" s="250"/>
      <c r="Q2134"/>
      <c r="Y2134"/>
      <c r="Z2134" s="64"/>
      <c r="AA2134"/>
      <c r="AB2134"/>
      <c r="AC2134"/>
      <c r="AD2134"/>
    </row>
    <row r="2135" spans="13:30" ht="15" customHeight="1">
      <c r="M2135" s="169"/>
      <c r="N2135" s="63"/>
      <c r="O2135" s="63"/>
      <c r="P2135" s="250"/>
      <c r="Q2135"/>
      <c r="Y2135"/>
      <c r="Z2135" s="64"/>
      <c r="AA2135"/>
      <c r="AB2135"/>
      <c r="AC2135"/>
      <c r="AD2135"/>
    </row>
    <row r="2136" spans="13:30" ht="15" customHeight="1">
      <c r="M2136" s="169"/>
      <c r="N2136" s="63"/>
      <c r="O2136" s="63"/>
      <c r="P2136" s="250"/>
      <c r="Q2136"/>
      <c r="Y2136"/>
      <c r="Z2136" s="64"/>
      <c r="AA2136"/>
      <c r="AB2136"/>
      <c r="AC2136"/>
      <c r="AD2136"/>
    </row>
    <row r="2137" spans="13:30" ht="15" customHeight="1">
      <c r="M2137" s="169"/>
      <c r="N2137" s="63"/>
      <c r="O2137" s="63"/>
      <c r="P2137" s="250"/>
      <c r="Q2137"/>
      <c r="Y2137"/>
      <c r="Z2137" s="64"/>
      <c r="AA2137"/>
      <c r="AB2137"/>
      <c r="AC2137"/>
      <c r="AD2137"/>
    </row>
    <row r="2138" spans="13:30" ht="15" customHeight="1">
      <c r="M2138" s="169"/>
      <c r="N2138" s="63"/>
      <c r="O2138" s="63"/>
      <c r="P2138" s="250"/>
      <c r="Q2138"/>
      <c r="Y2138"/>
      <c r="Z2138" s="64"/>
      <c r="AA2138"/>
      <c r="AB2138"/>
      <c r="AC2138"/>
      <c r="AD2138"/>
    </row>
    <row r="2139" spans="13:30" ht="15" customHeight="1">
      <c r="M2139" s="169"/>
      <c r="N2139" s="63"/>
      <c r="O2139" s="63"/>
      <c r="P2139" s="250"/>
      <c r="Q2139"/>
      <c r="Y2139"/>
      <c r="Z2139" s="64"/>
      <c r="AA2139"/>
      <c r="AB2139"/>
      <c r="AC2139"/>
      <c r="AD2139"/>
    </row>
    <row r="2140" spans="13:30" ht="15" customHeight="1">
      <c r="M2140" s="169"/>
      <c r="N2140" s="63"/>
      <c r="O2140" s="63"/>
      <c r="P2140" s="250"/>
      <c r="Q2140"/>
      <c r="Y2140"/>
      <c r="Z2140" s="64"/>
      <c r="AA2140"/>
      <c r="AB2140"/>
      <c r="AC2140"/>
      <c r="AD2140"/>
    </row>
    <row r="2141" spans="13:30" ht="15" customHeight="1">
      <c r="M2141" s="169"/>
      <c r="N2141" s="63"/>
      <c r="O2141" s="63"/>
      <c r="P2141" s="250"/>
      <c r="Q2141"/>
      <c r="Y2141"/>
      <c r="Z2141" s="64"/>
      <c r="AA2141"/>
      <c r="AB2141"/>
      <c r="AC2141"/>
      <c r="AD2141"/>
    </row>
    <row r="2142" spans="13:30" ht="15" customHeight="1">
      <c r="M2142" s="169"/>
      <c r="N2142" s="63"/>
      <c r="O2142" s="63"/>
      <c r="P2142" s="250"/>
      <c r="Q2142"/>
      <c r="Y2142"/>
      <c r="Z2142" s="64"/>
      <c r="AA2142"/>
      <c r="AB2142"/>
      <c r="AC2142"/>
      <c r="AD2142"/>
    </row>
    <row r="2143" spans="13:30" ht="15" customHeight="1">
      <c r="M2143" s="169"/>
      <c r="N2143" s="63"/>
      <c r="O2143" s="63"/>
      <c r="P2143" s="250"/>
      <c r="Q2143"/>
      <c r="Y2143"/>
      <c r="Z2143" s="64"/>
      <c r="AA2143"/>
      <c r="AB2143"/>
      <c r="AC2143"/>
      <c r="AD2143"/>
    </row>
    <row r="2144" spans="13:30" ht="15" customHeight="1">
      <c r="M2144" s="169"/>
      <c r="N2144" s="63"/>
      <c r="O2144" s="63"/>
      <c r="P2144" s="250"/>
      <c r="Q2144"/>
      <c r="Y2144"/>
      <c r="Z2144" s="64"/>
      <c r="AA2144"/>
      <c r="AB2144"/>
      <c r="AC2144"/>
      <c r="AD2144"/>
    </row>
    <row r="2145" spans="13:30" ht="15" customHeight="1">
      <c r="M2145" s="169"/>
      <c r="N2145" s="63"/>
      <c r="O2145" s="63"/>
      <c r="P2145" s="250"/>
      <c r="Q2145"/>
      <c r="Y2145"/>
      <c r="Z2145" s="64"/>
      <c r="AA2145"/>
      <c r="AB2145"/>
      <c r="AC2145"/>
      <c r="AD2145"/>
    </row>
    <row r="2146" spans="13:30" ht="15" customHeight="1">
      <c r="M2146" s="169"/>
      <c r="N2146" s="63"/>
      <c r="O2146" s="63"/>
      <c r="P2146" s="250"/>
      <c r="Q2146"/>
      <c r="Y2146"/>
      <c r="Z2146" s="64"/>
      <c r="AA2146"/>
      <c r="AB2146"/>
      <c r="AC2146"/>
      <c r="AD2146"/>
    </row>
    <row r="2147" spans="13:30" ht="15" customHeight="1">
      <c r="M2147" s="169"/>
      <c r="N2147" s="63"/>
      <c r="O2147" s="63"/>
      <c r="P2147" s="250"/>
      <c r="Q2147"/>
      <c r="Y2147"/>
      <c r="Z2147" s="64"/>
      <c r="AA2147"/>
      <c r="AB2147"/>
      <c r="AC2147"/>
      <c r="AD2147"/>
    </row>
    <row r="2148" spans="13:30" ht="15" customHeight="1">
      <c r="M2148" s="169"/>
      <c r="N2148" s="63"/>
      <c r="O2148" s="63"/>
      <c r="P2148" s="250"/>
      <c r="Q2148"/>
      <c r="Y2148"/>
      <c r="Z2148" s="64"/>
      <c r="AA2148"/>
      <c r="AB2148"/>
      <c r="AC2148"/>
      <c r="AD2148"/>
    </row>
    <row r="2149" spans="13:30" ht="15" customHeight="1">
      <c r="M2149" s="169"/>
      <c r="N2149" s="63"/>
      <c r="O2149" s="63"/>
      <c r="P2149" s="250"/>
      <c r="Q2149"/>
      <c r="Y2149"/>
      <c r="Z2149" s="64"/>
      <c r="AA2149"/>
      <c r="AB2149"/>
      <c r="AC2149"/>
      <c r="AD2149"/>
    </row>
    <row r="2150" spans="13:30" ht="15" customHeight="1">
      <c r="M2150" s="169"/>
      <c r="N2150" s="63"/>
      <c r="O2150" s="63"/>
      <c r="P2150" s="250"/>
      <c r="Q2150"/>
      <c r="Y2150"/>
      <c r="Z2150" s="64"/>
      <c r="AA2150"/>
      <c r="AB2150"/>
      <c r="AC2150"/>
      <c r="AD2150"/>
    </row>
    <row r="2151" spans="13:30" ht="15" customHeight="1">
      <c r="M2151" s="169"/>
      <c r="N2151" s="63"/>
      <c r="O2151" s="63"/>
      <c r="P2151" s="250"/>
      <c r="Q2151"/>
      <c r="Y2151"/>
      <c r="Z2151" s="64"/>
      <c r="AA2151"/>
      <c r="AB2151"/>
      <c r="AC2151"/>
      <c r="AD2151"/>
    </row>
    <row r="2152" spans="13:30" ht="15" customHeight="1">
      <c r="M2152" s="169"/>
      <c r="N2152" s="63"/>
      <c r="O2152" s="63"/>
      <c r="P2152" s="250"/>
      <c r="Q2152"/>
      <c r="Y2152"/>
      <c r="Z2152" s="64"/>
      <c r="AA2152"/>
      <c r="AB2152"/>
      <c r="AC2152"/>
      <c r="AD2152"/>
    </row>
    <row r="2153" spans="13:30" ht="15" customHeight="1">
      <c r="M2153" s="169"/>
      <c r="N2153" s="63"/>
      <c r="O2153" s="63"/>
      <c r="P2153" s="250"/>
      <c r="Q2153"/>
      <c r="Y2153"/>
      <c r="Z2153" s="64"/>
      <c r="AA2153"/>
      <c r="AB2153"/>
      <c r="AC2153"/>
      <c r="AD2153"/>
    </row>
    <row r="2154" spans="13:30" ht="15" customHeight="1">
      <c r="M2154" s="169"/>
      <c r="N2154" s="63"/>
      <c r="O2154" s="63"/>
      <c r="P2154" s="250"/>
      <c r="Q2154"/>
      <c r="Y2154"/>
      <c r="Z2154" s="64"/>
      <c r="AA2154"/>
      <c r="AB2154"/>
      <c r="AC2154"/>
      <c r="AD2154"/>
    </row>
    <row r="2155" spans="13:30" ht="15" customHeight="1">
      <c r="M2155" s="169"/>
      <c r="N2155" s="63"/>
      <c r="O2155" s="63"/>
      <c r="P2155" s="250"/>
      <c r="Q2155"/>
      <c r="Y2155"/>
      <c r="Z2155" s="64"/>
      <c r="AA2155"/>
      <c r="AB2155"/>
      <c r="AC2155"/>
      <c r="AD2155"/>
    </row>
    <row r="2156" spans="13:30" ht="15" customHeight="1">
      <c r="M2156" s="169"/>
      <c r="N2156" s="63"/>
      <c r="O2156" s="63"/>
      <c r="P2156" s="250"/>
      <c r="Q2156"/>
      <c r="Y2156"/>
      <c r="Z2156" s="64"/>
      <c r="AA2156"/>
      <c r="AB2156"/>
      <c r="AC2156"/>
      <c r="AD2156"/>
    </row>
    <row r="2157" spans="13:30" ht="15" customHeight="1">
      <c r="M2157" s="169"/>
      <c r="N2157" s="63"/>
      <c r="O2157" s="63"/>
      <c r="P2157" s="250"/>
      <c r="Q2157"/>
      <c r="Y2157"/>
      <c r="Z2157" s="64"/>
      <c r="AA2157"/>
      <c r="AB2157"/>
      <c r="AC2157"/>
      <c r="AD2157"/>
    </row>
    <row r="2158" spans="13:30" ht="15" customHeight="1">
      <c r="M2158" s="169"/>
      <c r="N2158" s="63"/>
      <c r="O2158" s="63"/>
      <c r="P2158" s="250"/>
      <c r="Q2158"/>
      <c r="Y2158"/>
      <c r="Z2158" s="64"/>
      <c r="AA2158"/>
      <c r="AB2158"/>
      <c r="AC2158"/>
      <c r="AD2158"/>
    </row>
    <row r="2159" spans="13:30" ht="15" customHeight="1">
      <c r="M2159" s="169"/>
      <c r="N2159" s="63"/>
      <c r="O2159" s="63"/>
      <c r="P2159" s="250"/>
      <c r="Q2159"/>
      <c r="Y2159"/>
      <c r="Z2159" s="64"/>
      <c r="AA2159"/>
      <c r="AB2159"/>
      <c r="AC2159"/>
      <c r="AD2159"/>
    </row>
    <row r="2160" spans="13:30" ht="15" customHeight="1">
      <c r="M2160" s="169"/>
      <c r="N2160" s="63"/>
      <c r="O2160" s="63"/>
      <c r="P2160" s="250"/>
      <c r="Q2160"/>
      <c r="Y2160"/>
      <c r="Z2160" s="64"/>
      <c r="AA2160"/>
      <c r="AB2160"/>
      <c r="AC2160"/>
      <c r="AD2160"/>
    </row>
    <row r="2161" spans="13:30" ht="15" customHeight="1">
      <c r="M2161" s="169"/>
      <c r="N2161" s="63"/>
      <c r="O2161" s="63"/>
      <c r="P2161" s="250"/>
      <c r="Q2161"/>
      <c r="Y2161"/>
      <c r="Z2161" s="64"/>
      <c r="AA2161"/>
      <c r="AB2161"/>
      <c r="AC2161"/>
      <c r="AD2161"/>
    </row>
    <row r="2162" spans="13:30" ht="15" customHeight="1">
      <c r="M2162" s="169"/>
      <c r="N2162" s="63"/>
      <c r="O2162" s="63"/>
      <c r="P2162" s="250"/>
      <c r="Q2162"/>
      <c r="Y2162"/>
      <c r="Z2162" s="64"/>
      <c r="AA2162"/>
      <c r="AB2162"/>
      <c r="AC2162"/>
      <c r="AD2162"/>
    </row>
    <row r="2163" spans="13:30" ht="15" customHeight="1">
      <c r="M2163" s="169"/>
      <c r="N2163" s="63"/>
      <c r="O2163" s="63"/>
      <c r="P2163" s="250"/>
      <c r="Q2163"/>
      <c r="Y2163"/>
      <c r="Z2163" s="64"/>
      <c r="AA2163"/>
      <c r="AB2163"/>
      <c r="AC2163"/>
      <c r="AD2163"/>
    </row>
    <row r="2164" spans="13:30" ht="15" customHeight="1">
      <c r="M2164" s="169"/>
      <c r="N2164" s="63"/>
      <c r="O2164" s="63"/>
      <c r="P2164" s="250"/>
      <c r="Q2164"/>
      <c r="Y2164"/>
      <c r="Z2164" s="64"/>
      <c r="AA2164"/>
      <c r="AB2164"/>
      <c r="AC2164"/>
      <c r="AD2164"/>
    </row>
    <row r="2165" spans="13:30" ht="15" customHeight="1">
      <c r="M2165" s="169"/>
      <c r="N2165" s="63"/>
      <c r="O2165" s="63"/>
      <c r="P2165" s="250"/>
      <c r="Q2165"/>
      <c r="Y2165"/>
      <c r="Z2165" s="64"/>
      <c r="AA2165"/>
      <c r="AB2165"/>
      <c r="AC2165"/>
      <c r="AD2165"/>
    </row>
    <row r="2166" spans="13:30" ht="15" customHeight="1">
      <c r="M2166" s="169"/>
      <c r="N2166" s="63"/>
      <c r="O2166" s="63"/>
      <c r="P2166" s="250"/>
      <c r="Q2166"/>
      <c r="Y2166"/>
      <c r="Z2166" s="64"/>
      <c r="AA2166"/>
      <c r="AB2166"/>
      <c r="AC2166"/>
      <c r="AD2166"/>
    </row>
    <row r="2167" spans="13:30" ht="15" customHeight="1">
      <c r="M2167" s="169"/>
      <c r="N2167" s="63"/>
      <c r="O2167" s="63"/>
      <c r="P2167" s="250"/>
      <c r="Q2167"/>
      <c r="Y2167"/>
      <c r="Z2167" s="64"/>
      <c r="AA2167"/>
      <c r="AB2167"/>
      <c r="AC2167"/>
      <c r="AD2167"/>
    </row>
    <row r="2168" spans="13:30" ht="15" customHeight="1">
      <c r="M2168" s="169"/>
      <c r="N2168" s="63"/>
      <c r="O2168" s="63"/>
      <c r="P2168" s="250"/>
      <c r="Q2168"/>
      <c r="Y2168"/>
      <c r="Z2168" s="64"/>
      <c r="AA2168"/>
      <c r="AB2168"/>
      <c r="AC2168"/>
      <c r="AD2168"/>
    </row>
    <row r="2169" spans="13:30" ht="15" customHeight="1">
      <c r="M2169" s="169"/>
      <c r="N2169" s="63"/>
      <c r="O2169" s="63"/>
      <c r="P2169" s="250"/>
      <c r="Q2169"/>
      <c r="Y2169"/>
      <c r="Z2169" s="64"/>
      <c r="AA2169"/>
      <c r="AB2169"/>
      <c r="AC2169"/>
      <c r="AD2169"/>
    </row>
    <row r="2170" spans="13:30" ht="15" customHeight="1">
      <c r="M2170" s="169"/>
      <c r="N2170" s="63"/>
      <c r="O2170" s="63"/>
      <c r="P2170" s="250"/>
      <c r="Q2170"/>
      <c r="Y2170"/>
      <c r="Z2170" s="64"/>
      <c r="AA2170"/>
      <c r="AB2170"/>
      <c r="AC2170"/>
      <c r="AD2170"/>
    </row>
    <row r="2171" spans="13:30" ht="15" customHeight="1">
      <c r="M2171" s="169"/>
      <c r="N2171" s="63"/>
      <c r="O2171" s="63"/>
      <c r="P2171" s="250"/>
      <c r="Q2171"/>
      <c r="Y2171"/>
      <c r="Z2171" s="64"/>
      <c r="AA2171"/>
      <c r="AB2171"/>
      <c r="AC2171"/>
      <c r="AD2171"/>
    </row>
    <row r="2172" spans="13:30" ht="15" customHeight="1">
      <c r="M2172" s="169"/>
      <c r="N2172" s="63"/>
      <c r="O2172" s="63"/>
      <c r="P2172" s="250"/>
      <c r="Q2172"/>
      <c r="Y2172"/>
      <c r="Z2172" s="64"/>
      <c r="AA2172"/>
      <c r="AB2172"/>
      <c r="AC2172"/>
      <c r="AD2172"/>
    </row>
    <row r="2173" spans="13:30" ht="15" customHeight="1">
      <c r="M2173" s="169"/>
      <c r="N2173" s="63"/>
      <c r="O2173" s="63"/>
      <c r="P2173" s="250"/>
      <c r="Q2173"/>
      <c r="Y2173"/>
      <c r="Z2173" s="64"/>
      <c r="AA2173"/>
      <c r="AB2173"/>
      <c r="AC2173"/>
      <c r="AD2173"/>
    </row>
    <row r="2174" spans="13:30" ht="15" customHeight="1">
      <c r="M2174" s="169"/>
      <c r="N2174" s="63"/>
      <c r="O2174" s="63"/>
      <c r="P2174" s="250"/>
      <c r="Q2174"/>
      <c r="Y2174"/>
      <c r="Z2174" s="64"/>
      <c r="AA2174"/>
      <c r="AB2174"/>
      <c r="AC2174"/>
      <c r="AD2174"/>
    </row>
    <row r="2175" spans="13:30" ht="15" customHeight="1">
      <c r="M2175" s="169"/>
      <c r="N2175" s="63"/>
      <c r="O2175" s="63"/>
      <c r="P2175" s="250"/>
      <c r="Q2175"/>
      <c r="Y2175"/>
      <c r="Z2175" s="64"/>
      <c r="AA2175"/>
      <c r="AB2175"/>
      <c r="AC2175"/>
      <c r="AD2175"/>
    </row>
    <row r="2176" spans="13:30" ht="15" customHeight="1">
      <c r="M2176" s="169"/>
      <c r="N2176" s="63"/>
      <c r="O2176" s="63"/>
      <c r="P2176" s="250"/>
      <c r="Q2176"/>
      <c r="Y2176"/>
      <c r="Z2176" s="64"/>
      <c r="AA2176"/>
      <c r="AB2176"/>
      <c r="AC2176"/>
      <c r="AD2176"/>
    </row>
    <row r="2177" spans="13:30" ht="15" customHeight="1">
      <c r="M2177" s="169"/>
      <c r="N2177" s="63"/>
      <c r="O2177" s="63"/>
      <c r="P2177" s="250"/>
      <c r="Q2177"/>
      <c r="Y2177"/>
      <c r="Z2177" s="64"/>
      <c r="AA2177"/>
      <c r="AB2177"/>
      <c r="AC2177"/>
      <c r="AD2177"/>
    </row>
    <row r="2178" spans="13:30" ht="15" customHeight="1">
      <c r="M2178" s="169"/>
      <c r="N2178" s="63"/>
      <c r="O2178" s="63"/>
      <c r="P2178" s="250"/>
      <c r="Q2178"/>
      <c r="Y2178"/>
      <c r="Z2178" s="64"/>
      <c r="AA2178"/>
      <c r="AB2178"/>
      <c r="AC2178"/>
      <c r="AD2178"/>
    </row>
    <row r="2179" spans="13:30" ht="15" customHeight="1">
      <c r="M2179" s="169"/>
      <c r="N2179" s="63"/>
      <c r="O2179" s="63"/>
      <c r="P2179" s="250"/>
      <c r="Q2179"/>
      <c r="Y2179"/>
      <c r="Z2179" s="64"/>
      <c r="AA2179"/>
      <c r="AB2179"/>
      <c r="AC2179"/>
      <c r="AD2179"/>
    </row>
    <row r="2180" spans="13:30" ht="15" customHeight="1">
      <c r="M2180" s="169"/>
      <c r="N2180" s="63"/>
      <c r="O2180" s="63"/>
      <c r="P2180" s="250"/>
      <c r="Q2180"/>
      <c r="Y2180"/>
      <c r="Z2180" s="64"/>
      <c r="AA2180"/>
      <c r="AB2180"/>
      <c r="AC2180"/>
      <c r="AD2180"/>
    </row>
    <row r="2181" spans="13:30" ht="15" customHeight="1">
      <c r="M2181" s="169"/>
      <c r="N2181" s="63"/>
      <c r="O2181" s="63"/>
      <c r="P2181" s="250"/>
      <c r="Q2181"/>
      <c r="Y2181"/>
      <c r="Z2181" s="64"/>
      <c r="AA2181"/>
      <c r="AB2181"/>
      <c r="AC2181"/>
      <c r="AD2181"/>
    </row>
    <row r="2182" spans="13:30" ht="15" customHeight="1">
      <c r="M2182" s="169"/>
      <c r="N2182" s="63"/>
      <c r="O2182" s="63"/>
      <c r="P2182" s="250"/>
      <c r="Q2182"/>
      <c r="Y2182"/>
      <c r="Z2182" s="64"/>
      <c r="AA2182"/>
      <c r="AB2182"/>
      <c r="AC2182"/>
      <c r="AD2182"/>
    </row>
    <row r="2183" spans="13:30" ht="15" customHeight="1">
      <c r="M2183" s="169"/>
      <c r="N2183" s="63"/>
      <c r="O2183" s="63"/>
      <c r="P2183" s="250"/>
      <c r="Q2183"/>
      <c r="Y2183"/>
      <c r="Z2183" s="64"/>
      <c r="AA2183"/>
      <c r="AB2183"/>
      <c r="AC2183"/>
      <c r="AD2183"/>
    </row>
    <row r="2184" spans="13:30" ht="15" customHeight="1">
      <c r="M2184" s="169"/>
      <c r="N2184" s="63"/>
      <c r="O2184" s="63"/>
      <c r="P2184" s="250"/>
      <c r="Q2184"/>
      <c r="Y2184"/>
      <c r="Z2184" s="64"/>
      <c r="AA2184"/>
      <c r="AB2184"/>
      <c r="AC2184"/>
      <c r="AD2184"/>
    </row>
    <row r="2185" spans="13:30" ht="15" customHeight="1">
      <c r="M2185" s="169"/>
      <c r="N2185" s="63"/>
      <c r="O2185" s="63"/>
      <c r="P2185" s="250"/>
      <c r="Q2185"/>
      <c r="Y2185"/>
      <c r="Z2185" s="64"/>
      <c r="AA2185"/>
      <c r="AB2185"/>
      <c r="AC2185"/>
      <c r="AD2185"/>
    </row>
    <row r="2186" spans="13:30" ht="15" customHeight="1">
      <c r="M2186" s="169"/>
      <c r="N2186" s="63"/>
      <c r="O2186" s="63"/>
      <c r="P2186" s="250"/>
      <c r="Q2186"/>
      <c r="Y2186"/>
      <c r="Z2186" s="64"/>
      <c r="AA2186"/>
      <c r="AB2186"/>
      <c r="AC2186"/>
      <c r="AD2186"/>
    </row>
    <row r="2187" spans="13:30" ht="15" customHeight="1">
      <c r="M2187" s="169"/>
      <c r="N2187" s="63"/>
      <c r="O2187" s="63"/>
      <c r="P2187" s="250"/>
      <c r="Q2187"/>
      <c r="Y2187"/>
      <c r="Z2187" s="64"/>
      <c r="AA2187"/>
      <c r="AB2187"/>
      <c r="AC2187"/>
      <c r="AD2187"/>
    </row>
    <row r="2188" spans="13:30" ht="15" customHeight="1">
      <c r="M2188" s="169"/>
      <c r="N2188" s="63"/>
      <c r="O2188" s="63"/>
      <c r="P2188" s="250"/>
      <c r="Q2188"/>
      <c r="Y2188"/>
      <c r="Z2188" s="64"/>
      <c r="AA2188"/>
      <c r="AB2188"/>
      <c r="AC2188"/>
      <c r="AD2188"/>
    </row>
    <row r="2189" spans="13:30" ht="15" customHeight="1">
      <c r="M2189" s="169"/>
      <c r="N2189" s="63"/>
      <c r="O2189" s="63"/>
      <c r="P2189" s="250"/>
      <c r="Q2189"/>
      <c r="Y2189"/>
      <c r="Z2189" s="64"/>
      <c r="AA2189"/>
      <c r="AB2189"/>
      <c r="AC2189"/>
      <c r="AD2189"/>
    </row>
    <row r="2190" spans="13:30" ht="15" customHeight="1">
      <c r="M2190" s="169"/>
      <c r="N2190" s="63"/>
      <c r="O2190" s="63"/>
      <c r="P2190" s="250"/>
      <c r="Q2190"/>
      <c r="Y2190"/>
      <c r="Z2190" s="64"/>
      <c r="AA2190"/>
      <c r="AB2190"/>
      <c r="AC2190"/>
      <c r="AD2190"/>
    </row>
    <row r="2191" spans="13:30" ht="15" customHeight="1">
      <c r="M2191" s="169"/>
      <c r="N2191" s="63"/>
      <c r="O2191" s="63"/>
      <c r="P2191" s="250"/>
      <c r="Q2191"/>
      <c r="Y2191"/>
      <c r="Z2191" s="64"/>
      <c r="AA2191"/>
      <c r="AB2191"/>
      <c r="AC2191"/>
      <c r="AD2191"/>
    </row>
    <row r="2192" spans="13:30" ht="15" customHeight="1">
      <c r="M2192" s="169"/>
      <c r="N2192" s="63"/>
      <c r="O2192" s="63"/>
      <c r="P2192" s="250"/>
      <c r="Q2192"/>
      <c r="Y2192"/>
      <c r="Z2192" s="64"/>
      <c r="AA2192"/>
      <c r="AB2192"/>
      <c r="AC2192"/>
      <c r="AD2192"/>
    </row>
    <row r="2193" spans="13:30" ht="15" customHeight="1">
      <c r="M2193" s="169"/>
      <c r="N2193" s="63"/>
      <c r="O2193" s="63"/>
      <c r="P2193" s="250"/>
      <c r="Q2193"/>
      <c r="Y2193"/>
      <c r="Z2193" s="64"/>
      <c r="AA2193"/>
      <c r="AB2193"/>
      <c r="AC2193"/>
      <c r="AD2193"/>
    </row>
    <row r="2194" spans="13:30" ht="15" customHeight="1">
      <c r="M2194" s="169"/>
      <c r="N2194" s="63"/>
      <c r="O2194" s="63"/>
      <c r="P2194" s="250"/>
      <c r="Q2194"/>
      <c r="Y2194"/>
      <c r="Z2194" s="64"/>
      <c r="AA2194"/>
      <c r="AB2194"/>
      <c r="AC2194"/>
      <c r="AD2194"/>
    </row>
    <row r="2195" spans="13:30" ht="15" customHeight="1">
      <c r="M2195" s="169"/>
      <c r="N2195" s="63"/>
      <c r="O2195" s="63"/>
      <c r="P2195" s="250"/>
      <c r="Q2195"/>
      <c r="Y2195"/>
      <c r="Z2195" s="64"/>
      <c r="AA2195"/>
      <c r="AB2195"/>
      <c r="AC2195"/>
      <c r="AD2195"/>
    </row>
    <row r="2196" spans="13:30" ht="15" customHeight="1">
      <c r="M2196" s="169"/>
      <c r="N2196" s="63"/>
      <c r="O2196" s="63"/>
      <c r="P2196" s="250"/>
      <c r="Q2196"/>
      <c r="Y2196"/>
      <c r="Z2196" s="64"/>
      <c r="AA2196"/>
      <c r="AB2196"/>
      <c r="AC2196"/>
      <c r="AD2196"/>
    </row>
    <row r="2197" spans="13:30" ht="15" customHeight="1">
      <c r="M2197" s="169"/>
      <c r="N2197" s="63"/>
      <c r="O2197" s="63"/>
      <c r="P2197" s="250"/>
      <c r="Q2197"/>
      <c r="Y2197"/>
      <c r="Z2197" s="64"/>
      <c r="AA2197"/>
      <c r="AB2197"/>
      <c r="AC2197"/>
      <c r="AD2197"/>
    </row>
    <row r="2198" spans="13:30" ht="15" customHeight="1">
      <c r="M2198" s="169"/>
      <c r="N2198" s="63"/>
      <c r="O2198" s="63"/>
      <c r="P2198" s="250"/>
      <c r="Q2198"/>
      <c r="Y2198"/>
      <c r="Z2198" s="64"/>
      <c r="AA2198"/>
      <c r="AB2198"/>
      <c r="AC2198"/>
      <c r="AD2198"/>
    </row>
    <row r="2199" spans="13:30" ht="15" customHeight="1">
      <c r="M2199" s="169"/>
      <c r="N2199" s="63"/>
      <c r="O2199" s="63"/>
      <c r="P2199" s="250"/>
      <c r="Q2199"/>
      <c r="Y2199"/>
      <c r="Z2199" s="64"/>
      <c r="AA2199"/>
      <c r="AB2199"/>
      <c r="AC2199"/>
      <c r="AD2199"/>
    </row>
    <row r="2200" spans="13:30" ht="15" customHeight="1">
      <c r="M2200" s="169"/>
      <c r="N2200" s="63"/>
      <c r="O2200" s="63"/>
      <c r="P2200" s="250"/>
      <c r="Q2200"/>
      <c r="Y2200"/>
      <c r="Z2200" s="64"/>
      <c r="AA2200"/>
      <c r="AB2200"/>
      <c r="AC2200"/>
      <c r="AD2200"/>
    </row>
    <row r="2201" spans="13:30" ht="15" customHeight="1">
      <c r="M2201" s="169"/>
      <c r="N2201" s="63"/>
      <c r="O2201" s="63"/>
      <c r="P2201" s="250"/>
      <c r="Q2201"/>
      <c r="Y2201"/>
      <c r="Z2201" s="64"/>
      <c r="AA2201"/>
      <c r="AB2201"/>
      <c r="AC2201"/>
      <c r="AD2201"/>
    </row>
    <row r="2202" spans="13:30" ht="15" customHeight="1">
      <c r="M2202" s="169"/>
      <c r="N2202" s="63"/>
      <c r="O2202" s="63"/>
      <c r="P2202" s="250"/>
      <c r="Q2202"/>
      <c r="Y2202"/>
      <c r="Z2202" s="64"/>
      <c r="AA2202"/>
      <c r="AB2202"/>
      <c r="AC2202"/>
      <c r="AD2202"/>
    </row>
    <row r="2203" spans="13:30" ht="15" customHeight="1">
      <c r="M2203" s="169"/>
      <c r="N2203" s="63"/>
      <c r="O2203" s="63"/>
      <c r="P2203" s="250"/>
      <c r="Q2203"/>
      <c r="Y2203"/>
      <c r="Z2203" s="64"/>
      <c r="AA2203"/>
      <c r="AB2203"/>
      <c r="AC2203"/>
      <c r="AD2203"/>
    </row>
    <row r="2204" spans="13:30" ht="15" customHeight="1">
      <c r="M2204" s="169"/>
      <c r="N2204" s="63"/>
      <c r="O2204" s="63"/>
      <c r="P2204" s="250"/>
      <c r="Q2204"/>
      <c r="Y2204"/>
      <c r="Z2204" s="64"/>
      <c r="AA2204"/>
      <c r="AB2204"/>
      <c r="AC2204"/>
      <c r="AD2204"/>
    </row>
    <row r="2205" spans="13:30" ht="15" customHeight="1">
      <c r="M2205" s="169"/>
      <c r="N2205" s="63"/>
      <c r="O2205" s="63"/>
      <c r="P2205" s="250"/>
      <c r="Q2205"/>
      <c r="Y2205"/>
      <c r="Z2205" s="64"/>
      <c r="AA2205"/>
      <c r="AB2205"/>
      <c r="AC2205"/>
      <c r="AD2205"/>
    </row>
    <row r="2206" spans="13:30" ht="15" customHeight="1">
      <c r="M2206" s="169"/>
      <c r="N2206" s="63"/>
      <c r="O2206" s="63"/>
      <c r="P2206" s="250"/>
      <c r="Q2206"/>
      <c r="Y2206"/>
      <c r="Z2206" s="64"/>
      <c r="AA2206"/>
      <c r="AB2206"/>
      <c r="AC2206"/>
      <c r="AD2206"/>
    </row>
    <row r="2207" spans="13:30" ht="15" customHeight="1">
      <c r="M2207" s="169"/>
      <c r="N2207" s="63"/>
      <c r="O2207" s="63"/>
      <c r="P2207" s="250"/>
      <c r="Q2207"/>
      <c r="Y2207"/>
      <c r="Z2207" s="64"/>
      <c r="AA2207"/>
      <c r="AB2207"/>
      <c r="AC2207"/>
      <c r="AD2207"/>
    </row>
    <row r="2208" spans="13:30" ht="15" customHeight="1">
      <c r="M2208" s="169"/>
      <c r="N2208" s="63"/>
      <c r="O2208" s="63"/>
      <c r="P2208" s="250"/>
      <c r="Q2208"/>
      <c r="Y2208"/>
      <c r="Z2208" s="64"/>
      <c r="AA2208"/>
      <c r="AB2208"/>
      <c r="AC2208"/>
      <c r="AD2208"/>
    </row>
    <row r="2209" spans="13:30" ht="15" customHeight="1">
      <c r="M2209" s="169"/>
      <c r="N2209" s="63"/>
      <c r="O2209" s="63"/>
      <c r="P2209" s="250"/>
      <c r="Q2209"/>
      <c r="Y2209"/>
      <c r="Z2209" s="64"/>
      <c r="AA2209"/>
      <c r="AB2209"/>
      <c r="AC2209"/>
      <c r="AD2209"/>
    </row>
    <row r="2210" spans="13:30" ht="15" customHeight="1">
      <c r="M2210" s="169"/>
      <c r="N2210" s="63"/>
      <c r="O2210" s="63"/>
      <c r="P2210" s="250"/>
      <c r="Q2210"/>
      <c r="Y2210"/>
      <c r="Z2210" s="64"/>
      <c r="AA2210"/>
      <c r="AB2210"/>
      <c r="AC2210"/>
      <c r="AD2210"/>
    </row>
    <row r="2211" spans="13:30" ht="15" customHeight="1">
      <c r="M2211" s="169"/>
      <c r="N2211" s="63"/>
      <c r="O2211" s="63"/>
      <c r="P2211" s="250"/>
      <c r="Q2211"/>
      <c r="Y2211"/>
      <c r="Z2211" s="64"/>
      <c r="AA2211"/>
      <c r="AB2211"/>
      <c r="AC2211"/>
      <c r="AD2211"/>
    </row>
    <row r="2212" spans="13:30" ht="15" customHeight="1">
      <c r="M2212" s="169"/>
      <c r="N2212" s="63"/>
      <c r="O2212" s="63"/>
      <c r="P2212" s="250"/>
      <c r="Q2212"/>
      <c r="Y2212"/>
      <c r="Z2212" s="64"/>
      <c r="AA2212"/>
      <c r="AB2212"/>
      <c r="AC2212"/>
      <c r="AD2212"/>
    </row>
    <row r="2213" spans="13:30" ht="15" customHeight="1">
      <c r="M2213" s="169"/>
      <c r="N2213" s="63"/>
      <c r="O2213" s="63"/>
      <c r="P2213" s="250"/>
      <c r="Q2213"/>
      <c r="Y2213"/>
      <c r="Z2213" s="64"/>
      <c r="AA2213"/>
      <c r="AB2213"/>
      <c r="AC2213"/>
      <c r="AD2213"/>
    </row>
    <row r="2214" spans="13:30" ht="15" customHeight="1">
      <c r="M2214" s="169"/>
      <c r="N2214" s="63"/>
      <c r="O2214" s="63"/>
      <c r="P2214" s="250"/>
      <c r="Q2214"/>
      <c r="Y2214"/>
      <c r="Z2214" s="64"/>
      <c r="AA2214"/>
      <c r="AB2214"/>
      <c r="AC2214"/>
      <c r="AD2214"/>
    </row>
    <row r="2215" spans="13:30" ht="15" customHeight="1">
      <c r="M2215" s="169"/>
      <c r="N2215" s="63"/>
      <c r="O2215" s="63"/>
      <c r="P2215" s="250"/>
      <c r="Q2215"/>
      <c r="Y2215"/>
      <c r="Z2215" s="64"/>
      <c r="AA2215"/>
      <c r="AB2215"/>
      <c r="AC2215"/>
      <c r="AD2215"/>
    </row>
    <row r="2216" spans="13:30" ht="15" customHeight="1">
      <c r="M2216" s="169"/>
      <c r="N2216" s="63"/>
      <c r="O2216" s="63"/>
      <c r="P2216" s="250"/>
      <c r="Q2216"/>
      <c r="Y2216"/>
      <c r="Z2216" s="64"/>
      <c r="AA2216"/>
      <c r="AB2216"/>
      <c r="AC2216"/>
      <c r="AD2216"/>
    </row>
    <row r="2217" spans="13:30" ht="15" customHeight="1">
      <c r="M2217" s="169"/>
      <c r="N2217" s="63"/>
      <c r="O2217" s="63"/>
      <c r="P2217" s="250"/>
      <c r="Q2217"/>
      <c r="Y2217"/>
      <c r="Z2217" s="64"/>
      <c r="AA2217"/>
      <c r="AB2217"/>
      <c r="AC2217"/>
      <c r="AD2217"/>
    </row>
    <row r="2218" spans="13:30" ht="15" customHeight="1">
      <c r="M2218" s="169"/>
      <c r="N2218" s="63"/>
      <c r="O2218" s="63"/>
      <c r="P2218" s="250"/>
      <c r="Q2218"/>
      <c r="Y2218"/>
      <c r="Z2218" s="64"/>
      <c r="AA2218"/>
      <c r="AB2218"/>
      <c r="AC2218"/>
      <c r="AD2218"/>
    </row>
    <row r="2219" spans="13:30" ht="15" customHeight="1">
      <c r="M2219" s="169"/>
      <c r="N2219" s="63"/>
      <c r="O2219" s="63"/>
      <c r="P2219" s="250"/>
      <c r="Q2219"/>
      <c r="Y2219"/>
      <c r="Z2219" s="64"/>
      <c r="AA2219"/>
      <c r="AB2219"/>
      <c r="AC2219"/>
      <c r="AD2219"/>
    </row>
    <row r="2220" spans="13:30" ht="15" customHeight="1">
      <c r="M2220" s="169"/>
      <c r="N2220" s="63"/>
      <c r="O2220" s="63"/>
      <c r="P2220" s="250"/>
      <c r="Q2220"/>
      <c r="Y2220"/>
      <c r="Z2220" s="64"/>
      <c r="AA2220"/>
      <c r="AB2220"/>
      <c r="AC2220"/>
      <c r="AD2220"/>
    </row>
    <row r="2221" spans="13:30" ht="15" customHeight="1">
      <c r="M2221" s="169"/>
      <c r="N2221" s="63"/>
      <c r="O2221" s="63"/>
      <c r="P2221" s="250"/>
      <c r="Q2221"/>
      <c r="Y2221"/>
      <c r="Z2221" s="64"/>
      <c r="AA2221"/>
      <c r="AB2221"/>
      <c r="AC2221"/>
      <c r="AD2221"/>
    </row>
    <row r="2222" spans="13:30" ht="15" customHeight="1">
      <c r="M2222" s="169"/>
      <c r="N2222" s="63"/>
      <c r="O2222" s="63"/>
      <c r="P2222" s="250"/>
      <c r="Q2222"/>
      <c r="Y2222"/>
      <c r="Z2222" s="64"/>
      <c r="AA2222"/>
      <c r="AB2222"/>
      <c r="AC2222"/>
      <c r="AD2222"/>
    </row>
    <row r="2223" spans="13:30" ht="15" customHeight="1">
      <c r="M2223" s="169"/>
      <c r="N2223" s="63"/>
      <c r="O2223" s="63"/>
      <c r="P2223" s="250"/>
      <c r="Q2223"/>
      <c r="Y2223"/>
      <c r="Z2223" s="64"/>
      <c r="AA2223"/>
      <c r="AB2223"/>
      <c r="AC2223"/>
      <c r="AD2223"/>
    </row>
    <row r="2224" spans="13:30" ht="15" customHeight="1">
      <c r="M2224" s="169"/>
      <c r="N2224" s="63"/>
      <c r="O2224" s="63"/>
      <c r="P2224" s="250"/>
      <c r="Q2224"/>
      <c r="Y2224"/>
      <c r="Z2224" s="64"/>
      <c r="AA2224"/>
      <c r="AB2224"/>
      <c r="AC2224"/>
      <c r="AD2224"/>
    </row>
    <row r="2225" spans="13:30" ht="15" customHeight="1">
      <c r="M2225" s="169"/>
      <c r="N2225" s="63"/>
      <c r="O2225" s="63"/>
      <c r="P2225" s="250"/>
      <c r="Q2225"/>
      <c r="Y2225"/>
      <c r="Z2225" s="64"/>
      <c r="AA2225"/>
      <c r="AB2225"/>
      <c r="AC2225"/>
      <c r="AD2225"/>
    </row>
    <row r="2226" spans="13:30" ht="15" customHeight="1">
      <c r="M2226" s="169"/>
      <c r="N2226" s="63"/>
      <c r="O2226" s="63"/>
      <c r="P2226" s="250"/>
      <c r="Q2226"/>
      <c r="Y2226"/>
      <c r="Z2226" s="64"/>
      <c r="AA2226"/>
      <c r="AB2226"/>
      <c r="AC2226"/>
      <c r="AD2226"/>
    </row>
    <row r="2227" spans="13:30" ht="15" customHeight="1">
      <c r="M2227" s="169"/>
      <c r="N2227" s="63"/>
      <c r="O2227" s="63"/>
      <c r="P2227" s="250"/>
      <c r="Q2227"/>
      <c r="Y2227"/>
      <c r="Z2227" s="64"/>
      <c r="AA2227"/>
      <c r="AB2227"/>
      <c r="AC2227"/>
      <c r="AD2227"/>
    </row>
    <row r="2228" spans="13:30" ht="15" customHeight="1">
      <c r="M2228" s="169"/>
      <c r="N2228" s="63"/>
      <c r="O2228" s="63"/>
      <c r="P2228" s="250"/>
      <c r="Q2228"/>
      <c r="Y2228"/>
      <c r="Z2228" s="64"/>
      <c r="AA2228"/>
      <c r="AB2228"/>
      <c r="AC2228"/>
      <c r="AD2228"/>
    </row>
    <row r="2229" spans="13:30" ht="15" customHeight="1">
      <c r="M2229" s="169"/>
      <c r="N2229" s="63"/>
      <c r="O2229" s="63"/>
      <c r="P2229" s="250"/>
      <c r="Q2229"/>
      <c r="Y2229"/>
      <c r="Z2229" s="64"/>
      <c r="AA2229"/>
      <c r="AB2229"/>
      <c r="AC2229"/>
      <c r="AD2229"/>
    </row>
    <row r="2230" spans="13:30" ht="15" customHeight="1">
      <c r="M2230" s="169"/>
      <c r="N2230" s="63"/>
      <c r="O2230" s="63"/>
      <c r="P2230" s="250"/>
      <c r="Q2230"/>
      <c r="Y2230"/>
      <c r="Z2230" s="64"/>
      <c r="AA2230"/>
      <c r="AB2230"/>
      <c r="AC2230"/>
      <c r="AD2230"/>
    </row>
    <row r="2231" spans="13:30" ht="15" customHeight="1">
      <c r="M2231" s="169"/>
      <c r="N2231" s="63"/>
      <c r="O2231" s="63"/>
      <c r="P2231" s="250"/>
      <c r="Q2231"/>
      <c r="Y2231"/>
      <c r="Z2231" s="64"/>
      <c r="AA2231"/>
      <c r="AB2231"/>
      <c r="AC2231"/>
      <c r="AD2231"/>
    </row>
    <row r="2232" spans="13:30" ht="15" customHeight="1">
      <c r="M2232" s="169"/>
      <c r="N2232" s="63"/>
      <c r="O2232" s="63"/>
      <c r="P2232" s="250"/>
      <c r="Q2232"/>
      <c r="Y2232"/>
      <c r="Z2232" s="64"/>
      <c r="AA2232"/>
      <c r="AB2232"/>
      <c r="AC2232"/>
      <c r="AD2232"/>
    </row>
    <row r="2233" spans="13:30" ht="15" customHeight="1">
      <c r="M2233" s="169"/>
      <c r="N2233" s="63"/>
      <c r="O2233" s="63"/>
      <c r="P2233" s="250"/>
      <c r="Q2233"/>
      <c r="Y2233"/>
      <c r="Z2233" s="64"/>
      <c r="AA2233"/>
      <c r="AB2233"/>
      <c r="AC2233"/>
      <c r="AD2233"/>
    </row>
    <row r="2234" spans="13:30" ht="15" customHeight="1">
      <c r="M2234" s="169"/>
      <c r="N2234" s="63"/>
      <c r="O2234" s="63"/>
      <c r="P2234" s="250"/>
      <c r="Q2234"/>
      <c r="Y2234"/>
      <c r="Z2234" s="64"/>
      <c r="AA2234"/>
      <c r="AB2234"/>
      <c r="AC2234"/>
      <c r="AD2234"/>
    </row>
    <row r="2235" spans="13:30" ht="15" customHeight="1">
      <c r="M2235" s="169"/>
      <c r="N2235" s="63"/>
      <c r="O2235" s="63"/>
      <c r="P2235" s="250"/>
      <c r="Q2235"/>
      <c r="Y2235"/>
      <c r="Z2235" s="64"/>
      <c r="AA2235"/>
      <c r="AB2235"/>
      <c r="AC2235"/>
      <c r="AD2235"/>
    </row>
    <row r="2236" spans="13:30" ht="15" customHeight="1">
      <c r="M2236" s="169"/>
      <c r="N2236" s="63"/>
      <c r="O2236" s="63"/>
      <c r="P2236" s="250"/>
      <c r="Q2236"/>
      <c r="Y2236"/>
      <c r="Z2236" s="64"/>
      <c r="AA2236"/>
      <c r="AB2236"/>
      <c r="AC2236"/>
      <c r="AD2236"/>
    </row>
    <row r="2237" spans="13:30" ht="15" customHeight="1">
      <c r="M2237" s="169"/>
      <c r="N2237" s="63"/>
      <c r="O2237" s="63"/>
      <c r="P2237" s="250"/>
      <c r="Q2237"/>
      <c r="Y2237"/>
      <c r="Z2237" s="64"/>
      <c r="AA2237"/>
      <c r="AB2237"/>
      <c r="AC2237"/>
      <c r="AD2237"/>
    </row>
    <row r="2238" spans="13:30" ht="15" customHeight="1">
      <c r="M2238" s="169"/>
      <c r="N2238" s="63"/>
      <c r="O2238" s="63"/>
      <c r="P2238" s="250"/>
      <c r="Q2238"/>
      <c r="Y2238"/>
      <c r="Z2238" s="64"/>
      <c r="AA2238"/>
      <c r="AB2238"/>
      <c r="AC2238"/>
      <c r="AD2238"/>
    </row>
    <row r="2239" spans="13:30" ht="15" customHeight="1">
      <c r="M2239" s="169"/>
      <c r="N2239" s="63"/>
      <c r="O2239" s="63"/>
      <c r="P2239" s="250"/>
      <c r="Q2239"/>
      <c r="Y2239"/>
      <c r="Z2239" s="64"/>
      <c r="AA2239"/>
      <c r="AB2239"/>
      <c r="AC2239"/>
      <c r="AD2239"/>
    </row>
    <row r="2240" spans="13:30" ht="15" customHeight="1">
      <c r="M2240" s="169"/>
      <c r="N2240" s="63"/>
      <c r="O2240" s="63"/>
      <c r="P2240" s="250"/>
      <c r="Q2240"/>
      <c r="Y2240"/>
      <c r="Z2240" s="64"/>
      <c r="AA2240"/>
      <c r="AB2240"/>
      <c r="AC2240"/>
      <c r="AD2240"/>
    </row>
    <row r="2241" spans="13:30" ht="15" customHeight="1">
      <c r="M2241" s="169"/>
      <c r="N2241" s="63"/>
      <c r="O2241" s="63"/>
      <c r="P2241" s="250"/>
      <c r="Q2241"/>
      <c r="Y2241"/>
      <c r="Z2241" s="64"/>
      <c r="AA2241"/>
      <c r="AB2241"/>
      <c r="AC2241"/>
      <c r="AD2241"/>
    </row>
    <row r="2242" spans="13:30" ht="15" customHeight="1">
      <c r="M2242" s="169"/>
      <c r="N2242" s="63"/>
      <c r="O2242" s="63"/>
      <c r="P2242" s="250"/>
      <c r="Q2242"/>
      <c r="Y2242"/>
      <c r="Z2242" s="64"/>
      <c r="AA2242"/>
      <c r="AB2242"/>
      <c r="AC2242"/>
      <c r="AD2242"/>
    </row>
    <row r="2243" spans="13:30" ht="15" customHeight="1">
      <c r="M2243" s="169"/>
      <c r="N2243" s="63"/>
      <c r="O2243" s="63"/>
      <c r="P2243" s="250"/>
      <c r="Q2243"/>
      <c r="Y2243"/>
      <c r="Z2243" s="64"/>
      <c r="AA2243"/>
      <c r="AB2243"/>
      <c r="AC2243"/>
      <c r="AD2243"/>
    </row>
    <row r="2244" spans="13:30" ht="15" customHeight="1">
      <c r="M2244" s="169"/>
      <c r="N2244" s="63"/>
      <c r="O2244" s="63"/>
      <c r="P2244" s="250"/>
      <c r="Q2244"/>
      <c r="Y2244"/>
      <c r="Z2244" s="64"/>
      <c r="AA2244"/>
      <c r="AB2244"/>
      <c r="AC2244"/>
      <c r="AD2244"/>
    </row>
    <row r="2245" spans="13:30" ht="15" customHeight="1">
      <c r="M2245" s="169"/>
      <c r="N2245" s="63"/>
      <c r="O2245" s="63"/>
      <c r="P2245" s="250"/>
      <c r="Q2245"/>
      <c r="Y2245"/>
      <c r="Z2245" s="64"/>
      <c r="AA2245"/>
      <c r="AB2245"/>
      <c r="AC2245"/>
      <c r="AD2245"/>
    </row>
    <row r="2246" spans="13:30" ht="15" customHeight="1">
      <c r="M2246" s="169"/>
      <c r="N2246" s="63"/>
      <c r="O2246" s="63"/>
      <c r="P2246" s="250"/>
      <c r="Q2246"/>
      <c r="Y2246"/>
      <c r="Z2246" s="64"/>
      <c r="AA2246"/>
      <c r="AB2246"/>
      <c r="AC2246"/>
      <c r="AD2246"/>
    </row>
    <row r="2247" spans="13:30" ht="15" customHeight="1">
      <c r="M2247" s="169"/>
      <c r="N2247" s="63"/>
      <c r="O2247" s="63"/>
      <c r="P2247" s="250"/>
      <c r="Q2247"/>
      <c r="Y2247"/>
      <c r="Z2247" s="64"/>
      <c r="AA2247"/>
      <c r="AB2247"/>
      <c r="AC2247"/>
      <c r="AD2247"/>
    </row>
    <row r="2248" spans="13:30" ht="15" customHeight="1">
      <c r="M2248" s="169"/>
      <c r="N2248" s="63"/>
      <c r="O2248" s="63"/>
      <c r="P2248" s="250"/>
      <c r="Q2248"/>
      <c r="Y2248"/>
      <c r="Z2248" s="64"/>
      <c r="AA2248"/>
      <c r="AB2248"/>
      <c r="AC2248"/>
      <c r="AD2248"/>
    </row>
    <row r="2249" spans="13:30" ht="15" customHeight="1">
      <c r="M2249" s="169"/>
      <c r="N2249" s="63"/>
      <c r="O2249" s="63"/>
      <c r="P2249" s="250"/>
      <c r="Q2249"/>
      <c r="Y2249"/>
      <c r="Z2249" s="64"/>
      <c r="AA2249"/>
      <c r="AB2249"/>
      <c r="AC2249"/>
      <c r="AD2249"/>
    </row>
    <row r="2250" spans="13:30" ht="15" customHeight="1">
      <c r="M2250" s="169"/>
      <c r="N2250" s="63"/>
      <c r="O2250" s="63"/>
      <c r="P2250" s="250"/>
      <c r="Q2250"/>
      <c r="Y2250"/>
      <c r="Z2250" s="64"/>
      <c r="AA2250"/>
      <c r="AB2250"/>
      <c r="AC2250"/>
      <c r="AD2250"/>
    </row>
    <row r="2251" spans="13:30" ht="15" customHeight="1">
      <c r="M2251" s="169"/>
      <c r="N2251" s="63"/>
      <c r="O2251" s="63"/>
      <c r="P2251" s="250"/>
      <c r="Q2251"/>
      <c r="Y2251"/>
      <c r="Z2251" s="64"/>
      <c r="AA2251"/>
      <c r="AB2251"/>
      <c r="AC2251"/>
      <c r="AD2251"/>
    </row>
    <row r="2252" spans="13:30" ht="15" customHeight="1">
      <c r="M2252" s="169"/>
      <c r="N2252" s="63"/>
      <c r="O2252" s="63"/>
      <c r="P2252" s="250"/>
      <c r="Q2252"/>
      <c r="Y2252"/>
      <c r="Z2252" s="64"/>
      <c r="AA2252"/>
      <c r="AB2252"/>
      <c r="AC2252"/>
      <c r="AD2252"/>
    </row>
    <row r="2253" spans="13:30" ht="15" customHeight="1">
      <c r="M2253" s="169"/>
      <c r="N2253" s="63"/>
      <c r="O2253" s="63"/>
      <c r="P2253" s="250"/>
      <c r="Q2253"/>
      <c r="Y2253"/>
      <c r="Z2253" s="64"/>
      <c r="AA2253"/>
      <c r="AB2253"/>
      <c r="AC2253"/>
      <c r="AD2253"/>
    </row>
    <row r="2254" spans="13:30" ht="15" customHeight="1">
      <c r="M2254" s="169"/>
      <c r="N2254" s="63"/>
      <c r="O2254" s="63"/>
      <c r="P2254" s="250"/>
      <c r="Q2254"/>
      <c r="Y2254"/>
      <c r="Z2254" s="64"/>
      <c r="AA2254"/>
      <c r="AB2254"/>
      <c r="AC2254"/>
      <c r="AD2254"/>
    </row>
    <row r="2255" spans="13:30" ht="15" customHeight="1">
      <c r="M2255" s="169"/>
      <c r="N2255" s="63"/>
      <c r="O2255" s="63"/>
      <c r="P2255" s="250"/>
      <c r="Q2255"/>
      <c r="Y2255"/>
      <c r="Z2255" s="64"/>
      <c r="AA2255"/>
      <c r="AB2255"/>
      <c r="AC2255"/>
      <c r="AD2255"/>
    </row>
    <row r="2256" spans="13:30" ht="15" customHeight="1">
      <c r="M2256" s="169"/>
      <c r="N2256" s="63"/>
      <c r="O2256" s="63"/>
      <c r="P2256" s="250"/>
      <c r="Q2256"/>
      <c r="Y2256"/>
      <c r="Z2256" s="64"/>
      <c r="AA2256"/>
      <c r="AB2256"/>
      <c r="AC2256"/>
      <c r="AD2256"/>
    </row>
    <row r="2257" spans="13:30" ht="15" customHeight="1">
      <c r="M2257" s="169"/>
      <c r="N2257" s="63"/>
      <c r="O2257" s="63"/>
      <c r="P2257" s="250"/>
      <c r="Q2257"/>
      <c r="Y2257"/>
      <c r="Z2257" s="64"/>
      <c r="AA2257"/>
      <c r="AB2257"/>
      <c r="AC2257"/>
      <c r="AD2257"/>
    </row>
    <row r="2258" spans="13:30" ht="15" customHeight="1">
      <c r="M2258" s="169"/>
      <c r="N2258" s="63"/>
      <c r="O2258" s="63"/>
      <c r="P2258" s="250"/>
      <c r="Q2258"/>
      <c r="Y2258"/>
      <c r="Z2258" s="64"/>
      <c r="AA2258"/>
      <c r="AB2258"/>
      <c r="AC2258"/>
      <c r="AD2258"/>
    </row>
    <row r="2259" spans="13:30" ht="15" customHeight="1">
      <c r="M2259" s="169"/>
      <c r="N2259" s="63"/>
      <c r="O2259" s="63"/>
      <c r="P2259" s="250"/>
      <c r="Q2259"/>
      <c r="Y2259"/>
      <c r="Z2259" s="64"/>
      <c r="AA2259"/>
      <c r="AB2259"/>
      <c r="AC2259"/>
      <c r="AD2259"/>
    </row>
    <row r="2260" spans="13:30" ht="15" customHeight="1">
      <c r="M2260" s="169"/>
      <c r="N2260" s="63"/>
      <c r="O2260" s="63"/>
      <c r="P2260" s="250"/>
      <c r="Q2260"/>
      <c r="Y2260"/>
      <c r="Z2260" s="64"/>
      <c r="AA2260"/>
      <c r="AB2260"/>
      <c r="AC2260"/>
      <c r="AD2260"/>
    </row>
    <row r="2261" spans="13:30" ht="15" customHeight="1">
      <c r="M2261" s="169"/>
      <c r="N2261" s="63"/>
      <c r="O2261" s="63"/>
      <c r="P2261" s="250"/>
      <c r="Q2261"/>
      <c r="Y2261"/>
      <c r="Z2261" s="64"/>
      <c r="AA2261"/>
      <c r="AB2261"/>
      <c r="AC2261"/>
      <c r="AD2261"/>
    </row>
    <row r="2262" spans="13:30" ht="15" customHeight="1">
      <c r="M2262" s="169"/>
      <c r="N2262" s="63"/>
      <c r="O2262" s="63"/>
      <c r="P2262" s="250"/>
      <c r="Q2262"/>
      <c r="Y2262"/>
      <c r="Z2262" s="64"/>
      <c r="AA2262"/>
      <c r="AB2262"/>
      <c r="AC2262"/>
      <c r="AD2262"/>
    </row>
    <row r="2263" spans="13:30" ht="15" customHeight="1">
      <c r="M2263" s="169"/>
      <c r="N2263" s="63"/>
      <c r="O2263" s="63"/>
      <c r="P2263" s="250"/>
      <c r="Q2263"/>
      <c r="Y2263"/>
      <c r="Z2263" s="64"/>
      <c r="AA2263"/>
      <c r="AB2263"/>
      <c r="AC2263"/>
      <c r="AD2263"/>
    </row>
    <row r="2264" spans="13:30" ht="15" customHeight="1">
      <c r="M2264" s="169"/>
      <c r="N2264" s="63"/>
      <c r="O2264" s="63"/>
      <c r="P2264" s="250"/>
      <c r="Q2264"/>
      <c r="Y2264"/>
      <c r="Z2264" s="64"/>
      <c r="AA2264"/>
      <c r="AB2264"/>
      <c r="AC2264"/>
      <c r="AD2264"/>
    </row>
    <row r="2265" spans="13:30" ht="15" customHeight="1">
      <c r="M2265" s="169"/>
      <c r="N2265" s="63"/>
      <c r="O2265" s="63"/>
      <c r="P2265" s="250"/>
      <c r="Q2265"/>
      <c r="Y2265"/>
      <c r="Z2265" s="64"/>
      <c r="AA2265"/>
      <c r="AB2265"/>
      <c r="AC2265"/>
      <c r="AD2265"/>
    </row>
    <row r="2266" spans="13:30" ht="15" customHeight="1">
      <c r="M2266" s="169"/>
      <c r="N2266" s="63"/>
      <c r="O2266" s="63"/>
      <c r="P2266" s="250"/>
      <c r="Q2266"/>
      <c r="Y2266"/>
      <c r="Z2266" s="64"/>
      <c r="AA2266"/>
      <c r="AB2266"/>
      <c r="AC2266"/>
      <c r="AD2266"/>
    </row>
    <row r="2267" spans="13:30" ht="15" customHeight="1">
      <c r="M2267" s="169"/>
      <c r="N2267" s="63"/>
      <c r="O2267" s="63"/>
      <c r="P2267" s="250"/>
      <c r="Q2267"/>
      <c r="Y2267"/>
      <c r="Z2267" s="64"/>
      <c r="AA2267"/>
      <c r="AB2267"/>
      <c r="AC2267"/>
      <c r="AD2267"/>
    </row>
    <row r="2268" spans="13:30" ht="15" customHeight="1">
      <c r="M2268" s="169"/>
      <c r="N2268" s="63"/>
      <c r="O2268" s="63"/>
      <c r="P2268" s="250"/>
      <c r="Q2268"/>
      <c r="Y2268"/>
      <c r="Z2268" s="64"/>
      <c r="AA2268"/>
      <c r="AB2268"/>
      <c r="AC2268"/>
      <c r="AD2268"/>
    </row>
    <row r="2269" spans="13:30" ht="15" customHeight="1">
      <c r="M2269" s="169"/>
      <c r="N2269" s="63"/>
      <c r="O2269" s="63"/>
      <c r="P2269" s="250"/>
      <c r="Q2269"/>
      <c r="Y2269"/>
      <c r="Z2269" s="64"/>
      <c r="AA2269"/>
      <c r="AB2269"/>
      <c r="AC2269"/>
      <c r="AD2269"/>
    </row>
    <row r="2270" spans="13:30" ht="15" customHeight="1">
      <c r="M2270" s="169"/>
      <c r="N2270" s="63"/>
      <c r="O2270" s="63"/>
      <c r="P2270" s="250"/>
      <c r="Q2270"/>
      <c r="Y2270"/>
      <c r="Z2270" s="64"/>
      <c r="AA2270"/>
      <c r="AB2270"/>
      <c r="AC2270"/>
      <c r="AD2270"/>
    </row>
    <row r="2271" spans="13:30" ht="15" customHeight="1">
      <c r="M2271" s="169"/>
      <c r="N2271" s="63"/>
      <c r="O2271" s="63"/>
      <c r="P2271" s="250"/>
      <c r="Q2271"/>
      <c r="Y2271"/>
      <c r="Z2271" s="64"/>
      <c r="AA2271"/>
      <c r="AB2271"/>
      <c r="AC2271"/>
      <c r="AD2271"/>
    </row>
    <row r="2272" spans="13:30" ht="15" customHeight="1">
      <c r="M2272" s="169"/>
      <c r="N2272" s="63"/>
      <c r="O2272" s="63"/>
      <c r="P2272" s="250"/>
      <c r="Q2272"/>
      <c r="Y2272"/>
      <c r="Z2272" s="64"/>
      <c r="AA2272"/>
      <c r="AB2272"/>
      <c r="AC2272"/>
      <c r="AD2272"/>
    </row>
    <row r="2273" spans="13:30" ht="15" customHeight="1">
      <c r="M2273" s="169"/>
      <c r="N2273" s="63"/>
      <c r="O2273" s="63"/>
      <c r="P2273" s="250"/>
      <c r="Q2273"/>
      <c r="Y2273"/>
      <c r="Z2273" s="64"/>
      <c r="AA2273"/>
      <c r="AB2273"/>
      <c r="AC2273"/>
      <c r="AD2273"/>
    </row>
    <row r="2274" spans="13:30" ht="15" customHeight="1">
      <c r="M2274" s="169"/>
      <c r="N2274" s="63"/>
      <c r="O2274" s="63"/>
      <c r="P2274" s="250"/>
      <c r="Q2274"/>
      <c r="Y2274"/>
      <c r="Z2274" s="64"/>
      <c r="AA2274"/>
      <c r="AB2274"/>
      <c r="AC2274"/>
      <c r="AD2274"/>
    </row>
    <row r="2275" spans="13:30" ht="15" customHeight="1">
      <c r="M2275" s="169"/>
      <c r="N2275" s="63"/>
      <c r="O2275" s="63"/>
      <c r="P2275" s="250"/>
      <c r="Q2275"/>
      <c r="Y2275"/>
      <c r="Z2275" s="64"/>
      <c r="AA2275"/>
      <c r="AB2275"/>
      <c r="AC2275"/>
      <c r="AD2275"/>
    </row>
    <row r="2276" spans="13:30" ht="15" customHeight="1">
      <c r="M2276" s="169"/>
      <c r="N2276" s="63"/>
      <c r="O2276" s="63"/>
      <c r="P2276" s="250"/>
      <c r="Q2276"/>
      <c r="Y2276"/>
      <c r="Z2276" s="64"/>
      <c r="AA2276"/>
      <c r="AB2276"/>
      <c r="AC2276"/>
      <c r="AD2276"/>
    </row>
    <row r="2277" spans="13:30" ht="15" customHeight="1">
      <c r="M2277" s="169"/>
      <c r="N2277" s="63"/>
      <c r="O2277" s="63"/>
      <c r="P2277" s="250"/>
      <c r="Q2277"/>
      <c r="Y2277"/>
      <c r="Z2277" s="64"/>
      <c r="AA2277"/>
      <c r="AB2277"/>
      <c r="AC2277"/>
      <c r="AD2277"/>
    </row>
    <row r="2278" spans="13:30" ht="15" customHeight="1">
      <c r="M2278" s="169"/>
      <c r="N2278" s="63"/>
      <c r="O2278" s="63"/>
      <c r="P2278" s="250"/>
      <c r="Q2278"/>
      <c r="Y2278"/>
      <c r="Z2278" s="64"/>
      <c r="AA2278"/>
      <c r="AB2278"/>
      <c r="AC2278"/>
      <c r="AD2278"/>
    </row>
    <row r="2279" spans="13:30" ht="15" customHeight="1">
      <c r="M2279" s="169"/>
      <c r="N2279" s="63"/>
      <c r="O2279" s="63"/>
      <c r="P2279" s="250"/>
      <c r="Q2279"/>
      <c r="Y2279"/>
      <c r="Z2279" s="64"/>
      <c r="AA2279"/>
      <c r="AB2279"/>
      <c r="AC2279"/>
      <c r="AD2279"/>
    </row>
    <row r="2280" spans="13:30" ht="15" customHeight="1">
      <c r="M2280" s="169"/>
      <c r="N2280" s="63"/>
      <c r="O2280" s="63"/>
      <c r="P2280" s="250"/>
      <c r="Q2280"/>
      <c r="Y2280"/>
      <c r="Z2280" s="64"/>
      <c r="AA2280"/>
      <c r="AB2280"/>
      <c r="AC2280"/>
      <c r="AD2280"/>
    </row>
    <row r="2281" spans="13:30" ht="15" customHeight="1">
      <c r="M2281" s="169"/>
      <c r="N2281" s="63"/>
      <c r="O2281" s="63"/>
      <c r="P2281" s="250"/>
      <c r="Q2281"/>
      <c r="Y2281"/>
      <c r="Z2281" s="64"/>
      <c r="AA2281"/>
      <c r="AB2281"/>
      <c r="AC2281"/>
      <c r="AD2281"/>
    </row>
    <row r="2282" spans="13:30" ht="15" customHeight="1">
      <c r="M2282" s="169"/>
      <c r="N2282" s="63"/>
      <c r="O2282" s="63"/>
      <c r="P2282" s="250"/>
      <c r="Q2282"/>
      <c r="Y2282"/>
      <c r="Z2282" s="64"/>
      <c r="AA2282"/>
      <c r="AB2282"/>
      <c r="AC2282"/>
      <c r="AD2282"/>
    </row>
    <row r="2283" spans="13:30" ht="15" customHeight="1">
      <c r="M2283" s="169"/>
      <c r="N2283" s="63"/>
      <c r="O2283" s="63"/>
      <c r="P2283" s="250"/>
      <c r="Q2283"/>
      <c r="Y2283"/>
      <c r="Z2283" s="64"/>
      <c r="AA2283"/>
      <c r="AB2283"/>
      <c r="AC2283"/>
      <c r="AD2283"/>
    </row>
    <row r="2284" spans="13:30" ht="15" customHeight="1">
      <c r="M2284" s="169"/>
      <c r="N2284" s="63"/>
      <c r="O2284" s="63"/>
      <c r="P2284" s="250"/>
      <c r="Q2284"/>
      <c r="Y2284"/>
      <c r="Z2284" s="64"/>
      <c r="AA2284"/>
      <c r="AB2284"/>
      <c r="AC2284"/>
      <c r="AD2284"/>
    </row>
    <row r="2285" spans="13:30" ht="15" customHeight="1">
      <c r="M2285" s="169"/>
      <c r="N2285" s="63"/>
      <c r="O2285" s="63"/>
      <c r="P2285" s="250"/>
      <c r="Q2285"/>
      <c r="Y2285"/>
      <c r="Z2285" s="64"/>
      <c r="AA2285"/>
      <c r="AB2285"/>
      <c r="AC2285"/>
      <c r="AD2285"/>
    </row>
    <row r="2286" spans="13:30" ht="15" customHeight="1">
      <c r="M2286" s="169"/>
      <c r="N2286" s="63"/>
      <c r="O2286" s="63"/>
      <c r="P2286" s="250"/>
      <c r="Q2286"/>
      <c r="Y2286"/>
      <c r="Z2286" s="64"/>
      <c r="AA2286"/>
      <c r="AB2286"/>
      <c r="AC2286"/>
      <c r="AD2286"/>
    </row>
    <row r="2287" spans="13:30" ht="15" customHeight="1">
      <c r="M2287" s="169"/>
      <c r="N2287" s="63"/>
      <c r="O2287" s="63"/>
      <c r="P2287" s="250"/>
      <c r="Q2287"/>
      <c r="Y2287"/>
      <c r="Z2287" s="64"/>
      <c r="AA2287"/>
      <c r="AB2287"/>
      <c r="AC2287"/>
      <c r="AD2287"/>
    </row>
    <row r="2288" spans="13:30" ht="15" customHeight="1">
      <c r="M2288" s="169"/>
      <c r="N2288" s="63"/>
      <c r="O2288" s="63"/>
      <c r="P2288" s="250"/>
      <c r="Q2288"/>
      <c r="Y2288"/>
      <c r="Z2288" s="64"/>
      <c r="AA2288"/>
      <c r="AB2288"/>
      <c r="AC2288"/>
      <c r="AD2288"/>
    </row>
    <row r="2289" spans="13:30" ht="15" customHeight="1">
      <c r="M2289" s="169"/>
      <c r="N2289" s="63"/>
      <c r="O2289" s="63"/>
      <c r="P2289" s="250"/>
      <c r="Q2289"/>
      <c r="Y2289"/>
      <c r="Z2289" s="64"/>
      <c r="AA2289"/>
      <c r="AB2289"/>
      <c r="AC2289"/>
      <c r="AD2289"/>
    </row>
    <row r="2290" spans="13:30" ht="15" customHeight="1">
      <c r="M2290" s="169"/>
      <c r="N2290" s="63"/>
      <c r="O2290" s="63"/>
      <c r="P2290" s="250"/>
      <c r="Q2290"/>
      <c r="Y2290"/>
      <c r="Z2290" s="64"/>
      <c r="AA2290"/>
      <c r="AB2290"/>
      <c r="AC2290"/>
      <c r="AD2290"/>
    </row>
    <row r="2291" spans="13:30" ht="15" customHeight="1">
      <c r="M2291" s="169"/>
      <c r="N2291" s="63"/>
      <c r="O2291" s="63"/>
      <c r="P2291" s="250"/>
      <c r="Q2291"/>
      <c r="Y2291"/>
      <c r="Z2291" s="64"/>
      <c r="AA2291"/>
      <c r="AB2291"/>
      <c r="AC2291"/>
      <c r="AD2291"/>
    </row>
    <row r="2292" spans="13:30" ht="15" customHeight="1">
      <c r="M2292" s="169"/>
      <c r="N2292" s="63"/>
      <c r="O2292" s="63"/>
      <c r="P2292" s="250"/>
      <c r="Q2292"/>
      <c r="Y2292"/>
      <c r="Z2292" s="64"/>
      <c r="AA2292"/>
      <c r="AB2292"/>
      <c r="AC2292"/>
      <c r="AD2292"/>
    </row>
    <row r="2293" spans="13:30" ht="15" customHeight="1">
      <c r="M2293" s="169"/>
      <c r="N2293" s="63"/>
      <c r="O2293" s="63"/>
      <c r="P2293" s="250"/>
      <c r="Q2293"/>
      <c r="Y2293"/>
      <c r="Z2293" s="64"/>
      <c r="AA2293"/>
      <c r="AB2293"/>
      <c r="AC2293"/>
      <c r="AD2293"/>
    </row>
    <row r="2294" spans="13:30" ht="15" customHeight="1">
      <c r="M2294" s="169"/>
      <c r="N2294" s="63"/>
      <c r="O2294" s="63"/>
      <c r="P2294" s="250"/>
      <c r="Q2294"/>
      <c r="Y2294"/>
      <c r="Z2294" s="64"/>
      <c r="AA2294"/>
      <c r="AB2294"/>
      <c r="AC2294"/>
      <c r="AD2294"/>
    </row>
    <row r="2295" spans="13:30" ht="15" customHeight="1">
      <c r="M2295" s="169"/>
      <c r="N2295" s="63"/>
      <c r="O2295" s="63"/>
      <c r="P2295" s="250"/>
      <c r="Q2295"/>
      <c r="Y2295"/>
      <c r="Z2295" s="64"/>
      <c r="AA2295"/>
      <c r="AB2295"/>
      <c r="AC2295"/>
      <c r="AD2295"/>
    </row>
    <row r="2296" spans="13:30" ht="15" customHeight="1">
      <c r="M2296" s="169"/>
      <c r="N2296" s="63"/>
      <c r="O2296" s="63"/>
      <c r="P2296" s="250"/>
      <c r="Q2296"/>
      <c r="Y2296"/>
      <c r="Z2296" s="64"/>
      <c r="AA2296"/>
      <c r="AB2296"/>
      <c r="AC2296"/>
      <c r="AD2296"/>
    </row>
    <row r="2297" spans="13:30" ht="15" customHeight="1">
      <c r="M2297" s="169"/>
      <c r="N2297" s="63"/>
      <c r="O2297" s="63"/>
      <c r="P2297" s="250"/>
      <c r="Q2297"/>
      <c r="Y2297"/>
      <c r="Z2297" s="64"/>
      <c r="AA2297"/>
      <c r="AB2297"/>
      <c r="AC2297"/>
      <c r="AD2297"/>
    </row>
    <row r="2298" spans="13:30" ht="15" customHeight="1">
      <c r="M2298" s="169"/>
      <c r="N2298" s="63"/>
      <c r="O2298" s="63"/>
      <c r="P2298" s="250"/>
      <c r="Q2298"/>
      <c r="Y2298"/>
      <c r="Z2298" s="64"/>
      <c r="AA2298"/>
      <c r="AB2298"/>
      <c r="AC2298"/>
      <c r="AD2298"/>
    </row>
    <row r="2299" spans="13:30" ht="15" customHeight="1">
      <c r="M2299" s="169"/>
      <c r="N2299" s="63"/>
      <c r="O2299" s="63"/>
      <c r="P2299" s="250"/>
      <c r="Q2299"/>
      <c r="Y2299"/>
      <c r="Z2299" s="64"/>
      <c r="AA2299"/>
      <c r="AB2299"/>
      <c r="AC2299"/>
      <c r="AD2299"/>
    </row>
    <row r="2300" spans="13:30" ht="15" customHeight="1">
      <c r="M2300" s="169"/>
      <c r="N2300" s="63"/>
      <c r="O2300" s="63"/>
      <c r="P2300" s="250"/>
      <c r="Q2300"/>
      <c r="Y2300"/>
      <c r="Z2300" s="64"/>
      <c r="AA2300"/>
      <c r="AB2300"/>
      <c r="AC2300"/>
      <c r="AD2300"/>
    </row>
    <row r="2301" spans="13:30" ht="15" customHeight="1">
      <c r="M2301" s="169"/>
      <c r="N2301" s="63"/>
      <c r="O2301" s="63"/>
      <c r="P2301" s="250"/>
      <c r="Q2301"/>
      <c r="Y2301"/>
      <c r="Z2301" s="64"/>
      <c r="AA2301"/>
      <c r="AB2301"/>
      <c r="AC2301"/>
      <c r="AD2301"/>
    </row>
    <row r="2302" spans="13:30" ht="15" customHeight="1">
      <c r="M2302" s="169"/>
      <c r="N2302" s="63"/>
      <c r="O2302" s="63"/>
      <c r="P2302" s="250"/>
      <c r="Q2302"/>
      <c r="Y2302"/>
      <c r="Z2302" s="64"/>
      <c r="AA2302"/>
      <c r="AB2302"/>
      <c r="AC2302"/>
      <c r="AD2302"/>
    </row>
    <row r="2303" spans="13:30" ht="15" customHeight="1">
      <c r="M2303" s="169"/>
      <c r="N2303" s="63"/>
      <c r="O2303" s="63"/>
      <c r="P2303" s="250"/>
      <c r="Q2303"/>
      <c r="Y2303"/>
      <c r="Z2303" s="64"/>
      <c r="AA2303"/>
      <c r="AB2303"/>
      <c r="AC2303"/>
      <c r="AD2303"/>
    </row>
    <row r="2304" spans="13:30" ht="15" customHeight="1">
      <c r="M2304" s="169"/>
      <c r="N2304" s="63"/>
      <c r="O2304" s="63"/>
      <c r="P2304" s="250"/>
      <c r="Q2304"/>
      <c r="Y2304"/>
      <c r="Z2304" s="64"/>
      <c r="AA2304"/>
      <c r="AB2304"/>
      <c r="AC2304"/>
      <c r="AD2304"/>
    </row>
    <row r="2305" spans="13:30" ht="15" customHeight="1">
      <c r="M2305" s="169"/>
      <c r="N2305" s="63"/>
      <c r="O2305" s="63"/>
      <c r="P2305" s="250"/>
      <c r="Q2305"/>
      <c r="Y2305"/>
      <c r="Z2305" s="64"/>
      <c r="AA2305"/>
      <c r="AB2305"/>
      <c r="AC2305"/>
      <c r="AD2305"/>
    </row>
    <row r="2306" spans="13:30" ht="15" customHeight="1">
      <c r="M2306" s="169"/>
      <c r="N2306" s="63"/>
      <c r="O2306" s="63"/>
      <c r="P2306" s="250"/>
      <c r="Q2306"/>
      <c r="Y2306"/>
      <c r="Z2306" s="64"/>
      <c r="AA2306"/>
      <c r="AB2306"/>
      <c r="AC2306"/>
      <c r="AD2306"/>
    </row>
    <row r="2307" spans="13:30" ht="15" customHeight="1">
      <c r="M2307" s="169"/>
      <c r="N2307" s="63"/>
      <c r="O2307" s="63"/>
      <c r="P2307" s="250"/>
      <c r="Q2307"/>
      <c r="Y2307"/>
      <c r="Z2307" s="64"/>
      <c r="AA2307"/>
      <c r="AB2307"/>
      <c r="AC2307"/>
      <c r="AD2307"/>
    </row>
    <row r="2308" spans="13:30" ht="15" customHeight="1">
      <c r="M2308" s="169"/>
      <c r="N2308" s="63"/>
      <c r="O2308" s="63"/>
      <c r="P2308" s="250"/>
      <c r="Q2308"/>
      <c r="Y2308"/>
      <c r="Z2308" s="64"/>
      <c r="AA2308"/>
      <c r="AB2308"/>
      <c r="AC2308"/>
      <c r="AD2308"/>
    </row>
    <row r="2309" spans="13:30" ht="15" customHeight="1">
      <c r="M2309" s="169"/>
      <c r="N2309" s="63"/>
      <c r="O2309" s="63"/>
      <c r="P2309" s="250"/>
      <c r="Q2309"/>
      <c r="Y2309"/>
      <c r="Z2309" s="64"/>
      <c r="AA2309"/>
      <c r="AB2309"/>
      <c r="AC2309"/>
      <c r="AD2309"/>
    </row>
    <row r="2310" spans="13:30" ht="15" customHeight="1">
      <c r="M2310" s="169"/>
      <c r="N2310" s="63"/>
      <c r="O2310" s="63"/>
      <c r="P2310" s="250"/>
      <c r="Q2310"/>
      <c r="Y2310"/>
      <c r="Z2310" s="64"/>
      <c r="AA2310"/>
      <c r="AB2310"/>
      <c r="AC2310"/>
      <c r="AD2310"/>
    </row>
    <row r="2311" spans="13:30" ht="15" customHeight="1">
      <c r="M2311" s="169"/>
      <c r="N2311" s="63"/>
      <c r="O2311" s="63"/>
      <c r="P2311" s="250"/>
      <c r="Q2311"/>
      <c r="Y2311"/>
      <c r="Z2311" s="64"/>
      <c r="AA2311"/>
      <c r="AB2311"/>
      <c r="AC2311"/>
      <c r="AD2311"/>
    </row>
    <row r="2312" spans="13:30" ht="15" customHeight="1">
      <c r="M2312" s="169"/>
      <c r="N2312" s="63"/>
      <c r="O2312" s="63"/>
      <c r="P2312" s="250"/>
      <c r="Q2312"/>
      <c r="Y2312"/>
      <c r="Z2312" s="64"/>
      <c r="AA2312"/>
      <c r="AB2312"/>
      <c r="AC2312"/>
      <c r="AD2312"/>
    </row>
    <row r="2313" spans="13:30" ht="15" customHeight="1">
      <c r="M2313" s="169"/>
      <c r="N2313" s="63"/>
      <c r="O2313" s="63"/>
      <c r="P2313" s="250"/>
      <c r="Q2313"/>
      <c r="Y2313"/>
      <c r="Z2313" s="64"/>
      <c r="AA2313"/>
      <c r="AB2313"/>
      <c r="AC2313"/>
      <c r="AD2313"/>
    </row>
    <row r="2314" spans="13:30" ht="15" customHeight="1">
      <c r="M2314" s="169"/>
      <c r="N2314" s="63"/>
      <c r="O2314" s="63"/>
      <c r="P2314" s="250"/>
      <c r="Q2314"/>
      <c r="Y2314"/>
      <c r="Z2314" s="64"/>
      <c r="AA2314"/>
      <c r="AB2314"/>
      <c r="AC2314"/>
      <c r="AD2314"/>
    </row>
    <row r="2315" spans="13:30" ht="15" customHeight="1">
      <c r="M2315" s="169"/>
      <c r="N2315" s="63"/>
      <c r="O2315" s="63"/>
      <c r="P2315" s="250"/>
      <c r="Q2315"/>
      <c r="Y2315"/>
      <c r="Z2315" s="64"/>
      <c r="AA2315"/>
      <c r="AB2315"/>
      <c r="AC2315"/>
      <c r="AD2315"/>
    </row>
    <row r="2316" spans="13:30" ht="15" customHeight="1">
      <c r="M2316" s="169"/>
      <c r="N2316" s="63"/>
      <c r="O2316" s="63"/>
      <c r="P2316" s="250"/>
      <c r="Q2316"/>
      <c r="Y2316"/>
      <c r="Z2316" s="64"/>
      <c r="AA2316"/>
      <c r="AB2316"/>
      <c r="AC2316"/>
      <c r="AD2316"/>
    </row>
    <row r="2317" spans="13:30" ht="15" customHeight="1">
      <c r="M2317" s="169"/>
      <c r="N2317" s="63"/>
      <c r="O2317" s="63"/>
      <c r="P2317" s="250"/>
      <c r="Q2317"/>
      <c r="Y2317"/>
      <c r="Z2317" s="64"/>
      <c r="AA2317"/>
      <c r="AB2317"/>
      <c r="AC2317"/>
      <c r="AD2317"/>
    </row>
    <row r="2318" spans="13:30" ht="15" customHeight="1">
      <c r="M2318" s="169"/>
      <c r="N2318" s="63"/>
      <c r="O2318" s="63"/>
      <c r="P2318" s="250"/>
      <c r="Q2318"/>
      <c r="Y2318"/>
      <c r="Z2318" s="64"/>
      <c r="AA2318"/>
      <c r="AB2318"/>
      <c r="AC2318"/>
      <c r="AD2318"/>
    </row>
    <row r="2319" spans="13:30" ht="15" customHeight="1">
      <c r="M2319" s="169"/>
      <c r="N2319" s="63"/>
      <c r="O2319" s="63"/>
      <c r="P2319" s="250"/>
      <c r="Q2319"/>
      <c r="Y2319"/>
      <c r="Z2319" s="64"/>
      <c r="AA2319"/>
      <c r="AB2319"/>
      <c r="AC2319"/>
      <c r="AD2319"/>
    </row>
    <row r="2320" spans="13:30" ht="15" customHeight="1">
      <c r="M2320" s="169"/>
      <c r="N2320" s="63"/>
      <c r="O2320" s="63"/>
      <c r="P2320" s="250"/>
      <c r="Q2320"/>
      <c r="Y2320"/>
      <c r="Z2320" s="64"/>
      <c r="AA2320"/>
      <c r="AB2320"/>
      <c r="AC2320"/>
      <c r="AD2320"/>
    </row>
    <row r="2321" spans="13:30" ht="15" customHeight="1">
      <c r="M2321" s="169"/>
      <c r="N2321" s="63"/>
      <c r="O2321" s="63"/>
      <c r="P2321" s="250"/>
      <c r="Q2321"/>
      <c r="Y2321"/>
      <c r="Z2321" s="64"/>
      <c r="AA2321"/>
      <c r="AB2321"/>
      <c r="AC2321"/>
      <c r="AD2321"/>
    </row>
    <row r="2322" spans="13:30" ht="15" customHeight="1">
      <c r="M2322" s="169"/>
      <c r="N2322" s="63"/>
      <c r="O2322" s="63"/>
      <c r="P2322" s="250"/>
      <c r="Q2322"/>
      <c r="Y2322"/>
      <c r="Z2322" s="64"/>
      <c r="AA2322"/>
      <c r="AB2322"/>
      <c r="AC2322"/>
      <c r="AD2322"/>
    </row>
    <row r="2323" spans="13:30" ht="15" customHeight="1">
      <c r="M2323" s="169"/>
      <c r="N2323" s="63"/>
      <c r="O2323" s="63"/>
      <c r="P2323" s="250"/>
      <c r="Q2323"/>
      <c r="Y2323"/>
      <c r="Z2323" s="64"/>
      <c r="AA2323"/>
      <c r="AB2323"/>
      <c r="AC2323"/>
      <c r="AD2323"/>
    </row>
    <row r="2324" spans="13:30" ht="15" customHeight="1">
      <c r="M2324" s="169"/>
      <c r="N2324" s="63"/>
      <c r="O2324" s="63"/>
      <c r="P2324" s="250"/>
      <c r="Q2324"/>
      <c r="Y2324"/>
      <c r="Z2324" s="64"/>
      <c r="AA2324"/>
      <c r="AB2324"/>
      <c r="AC2324"/>
      <c r="AD2324"/>
    </row>
    <row r="2325" spans="13:30" ht="15" customHeight="1">
      <c r="M2325" s="169"/>
      <c r="N2325" s="63"/>
      <c r="O2325" s="63"/>
      <c r="P2325" s="250"/>
      <c r="Q2325"/>
      <c r="Y2325"/>
      <c r="Z2325" s="64"/>
      <c r="AA2325"/>
      <c r="AB2325"/>
      <c r="AC2325"/>
      <c r="AD2325"/>
    </row>
    <row r="2326" spans="13:30" ht="15" customHeight="1">
      <c r="M2326" s="169"/>
      <c r="N2326" s="63"/>
      <c r="O2326" s="63"/>
      <c r="P2326" s="250"/>
      <c r="Q2326"/>
      <c r="Y2326"/>
      <c r="Z2326" s="64"/>
      <c r="AA2326"/>
      <c r="AB2326"/>
      <c r="AC2326"/>
      <c r="AD2326"/>
    </row>
    <row r="2327" spans="13:30" ht="15" customHeight="1">
      <c r="M2327" s="169"/>
      <c r="N2327" s="63"/>
      <c r="O2327" s="63"/>
      <c r="P2327" s="250"/>
      <c r="Q2327"/>
      <c r="Y2327"/>
      <c r="Z2327" s="64"/>
      <c r="AA2327"/>
      <c r="AB2327"/>
      <c r="AC2327"/>
      <c r="AD2327"/>
    </row>
    <row r="2328" spans="13:30" ht="15" customHeight="1">
      <c r="M2328" s="169"/>
      <c r="N2328" s="63"/>
      <c r="O2328" s="63"/>
      <c r="P2328" s="250"/>
      <c r="Q2328"/>
      <c r="Y2328"/>
      <c r="Z2328" s="64"/>
      <c r="AA2328"/>
      <c r="AB2328"/>
      <c r="AC2328"/>
      <c r="AD2328"/>
    </row>
    <row r="2329" spans="13:30" ht="15" customHeight="1">
      <c r="M2329" s="169"/>
      <c r="N2329" s="63"/>
      <c r="O2329" s="63"/>
      <c r="P2329" s="250"/>
      <c r="Q2329"/>
      <c r="Y2329"/>
      <c r="Z2329" s="64"/>
      <c r="AA2329"/>
      <c r="AB2329"/>
      <c r="AC2329"/>
      <c r="AD2329"/>
    </row>
    <row r="2330" spans="13:30" ht="15" customHeight="1">
      <c r="M2330" s="169"/>
      <c r="N2330" s="63"/>
      <c r="O2330" s="63"/>
      <c r="P2330" s="250"/>
      <c r="Q2330"/>
      <c r="Y2330"/>
      <c r="Z2330" s="64"/>
      <c r="AA2330"/>
      <c r="AB2330"/>
      <c r="AC2330"/>
      <c r="AD2330"/>
    </row>
    <row r="2331" spans="13:30" ht="15" customHeight="1">
      <c r="M2331" s="169"/>
      <c r="N2331" s="63"/>
      <c r="O2331" s="63"/>
      <c r="P2331" s="250"/>
      <c r="Q2331"/>
      <c r="Y2331"/>
      <c r="Z2331" s="64"/>
      <c r="AA2331"/>
      <c r="AB2331"/>
      <c r="AC2331"/>
      <c r="AD2331"/>
    </row>
    <row r="2332" spans="13:30" ht="15" customHeight="1">
      <c r="M2332" s="169"/>
      <c r="N2332" s="63"/>
      <c r="O2332" s="63"/>
      <c r="P2332" s="250"/>
      <c r="Q2332"/>
      <c r="Y2332"/>
      <c r="Z2332" s="64"/>
      <c r="AA2332"/>
      <c r="AB2332"/>
      <c r="AC2332"/>
      <c r="AD2332"/>
    </row>
    <row r="2333" spans="13:30" ht="15" customHeight="1">
      <c r="M2333" s="169"/>
      <c r="N2333" s="63"/>
      <c r="O2333" s="63"/>
      <c r="P2333" s="250"/>
      <c r="Q2333"/>
      <c r="Y2333"/>
      <c r="Z2333" s="64"/>
      <c r="AA2333"/>
      <c r="AB2333"/>
      <c r="AC2333"/>
      <c r="AD2333"/>
    </row>
    <row r="2334" spans="13:30" ht="15" customHeight="1">
      <c r="M2334" s="169"/>
      <c r="N2334" s="63"/>
      <c r="O2334" s="63"/>
      <c r="P2334" s="250"/>
      <c r="Q2334"/>
      <c r="Y2334"/>
      <c r="Z2334" s="64"/>
      <c r="AA2334"/>
      <c r="AB2334"/>
      <c r="AC2334"/>
      <c r="AD2334"/>
    </row>
    <row r="2335" spans="13:30" ht="15" customHeight="1">
      <c r="M2335" s="169"/>
      <c r="N2335" s="63"/>
      <c r="O2335" s="63"/>
      <c r="P2335" s="250"/>
      <c r="Q2335"/>
      <c r="Y2335"/>
      <c r="Z2335" s="64"/>
      <c r="AA2335"/>
      <c r="AB2335"/>
      <c r="AC2335"/>
      <c r="AD2335"/>
    </row>
    <row r="2336" spans="13:30" ht="15" customHeight="1">
      <c r="M2336" s="169"/>
      <c r="N2336" s="63"/>
      <c r="O2336" s="63"/>
      <c r="P2336" s="250"/>
      <c r="Q2336"/>
      <c r="Y2336"/>
      <c r="Z2336" s="64"/>
      <c r="AA2336"/>
      <c r="AB2336"/>
      <c r="AC2336"/>
      <c r="AD2336"/>
    </row>
    <row r="2337" spans="13:30" ht="15" customHeight="1">
      <c r="M2337" s="169"/>
      <c r="N2337" s="63"/>
      <c r="O2337" s="63"/>
      <c r="P2337" s="250"/>
      <c r="Q2337"/>
      <c r="Y2337"/>
      <c r="Z2337" s="64"/>
      <c r="AA2337"/>
      <c r="AB2337"/>
      <c r="AC2337"/>
      <c r="AD2337"/>
    </row>
    <row r="2338" spans="13:30" ht="15" customHeight="1">
      <c r="M2338" s="169"/>
      <c r="N2338" s="63"/>
      <c r="O2338" s="63"/>
      <c r="P2338" s="250"/>
      <c r="Q2338"/>
      <c r="Y2338"/>
      <c r="Z2338" s="64"/>
      <c r="AA2338"/>
      <c r="AB2338"/>
      <c r="AC2338"/>
      <c r="AD2338"/>
    </row>
    <row r="2339" spans="13:30" ht="15" customHeight="1">
      <c r="M2339" s="169"/>
      <c r="N2339" s="63"/>
      <c r="O2339" s="63"/>
      <c r="P2339" s="250"/>
      <c r="Q2339"/>
      <c r="Y2339"/>
      <c r="Z2339" s="64"/>
      <c r="AA2339"/>
      <c r="AB2339"/>
      <c r="AC2339"/>
      <c r="AD2339"/>
    </row>
    <row r="2340" spans="13:30" ht="15" customHeight="1">
      <c r="M2340" s="169"/>
      <c r="N2340" s="63"/>
      <c r="O2340" s="63"/>
      <c r="P2340" s="250"/>
      <c r="Q2340"/>
      <c r="Y2340"/>
      <c r="Z2340" s="64"/>
      <c r="AA2340"/>
      <c r="AB2340"/>
      <c r="AC2340"/>
      <c r="AD2340"/>
    </row>
    <row r="2341" spans="13:30" ht="15" customHeight="1">
      <c r="M2341" s="169"/>
      <c r="N2341" s="63"/>
      <c r="O2341" s="63"/>
      <c r="P2341" s="250"/>
      <c r="Q2341"/>
      <c r="Y2341"/>
      <c r="Z2341" s="64"/>
      <c r="AA2341"/>
      <c r="AB2341"/>
      <c r="AC2341"/>
      <c r="AD2341"/>
    </row>
    <row r="2342" spans="13:30" ht="15" customHeight="1">
      <c r="M2342" s="169"/>
      <c r="N2342" s="63"/>
      <c r="O2342" s="63"/>
      <c r="P2342" s="250"/>
      <c r="Q2342"/>
      <c r="Y2342"/>
      <c r="Z2342" s="64"/>
      <c r="AA2342"/>
      <c r="AB2342"/>
      <c r="AC2342"/>
      <c r="AD2342"/>
    </row>
    <row r="2343" spans="13:30" ht="15" customHeight="1">
      <c r="M2343" s="169"/>
      <c r="N2343" s="63"/>
      <c r="O2343" s="63"/>
      <c r="P2343" s="250"/>
      <c r="Q2343"/>
      <c r="Y2343"/>
      <c r="Z2343" s="64"/>
      <c r="AA2343"/>
      <c r="AB2343"/>
      <c r="AC2343"/>
      <c r="AD2343"/>
    </row>
    <row r="2344" spans="13:30" ht="15" customHeight="1">
      <c r="M2344" s="169"/>
      <c r="N2344" s="63"/>
      <c r="O2344" s="63"/>
      <c r="P2344" s="250"/>
      <c r="Q2344"/>
      <c r="Y2344"/>
      <c r="Z2344" s="64"/>
      <c r="AA2344"/>
      <c r="AB2344"/>
      <c r="AC2344"/>
      <c r="AD2344"/>
    </row>
    <row r="2345" spans="13:30" ht="15" customHeight="1">
      <c r="M2345" s="169"/>
      <c r="N2345" s="63"/>
      <c r="O2345" s="63"/>
      <c r="P2345" s="250"/>
      <c r="Q2345"/>
      <c r="Y2345"/>
      <c r="Z2345" s="64"/>
      <c r="AA2345"/>
      <c r="AB2345"/>
      <c r="AC2345"/>
      <c r="AD2345"/>
    </row>
    <row r="2346" spans="13:30" ht="15" customHeight="1">
      <c r="M2346" s="169"/>
      <c r="N2346" s="63"/>
      <c r="O2346" s="63"/>
      <c r="P2346" s="250"/>
      <c r="Q2346"/>
      <c r="Y2346"/>
      <c r="Z2346" s="64"/>
      <c r="AA2346"/>
      <c r="AB2346"/>
      <c r="AC2346"/>
      <c r="AD2346"/>
    </row>
    <row r="2347" spans="13:30" ht="15" customHeight="1">
      <c r="M2347" s="169"/>
      <c r="N2347" s="63"/>
      <c r="O2347" s="63"/>
      <c r="P2347" s="250"/>
      <c r="Q2347"/>
      <c r="Y2347"/>
      <c r="Z2347" s="64"/>
      <c r="AA2347"/>
      <c r="AB2347"/>
      <c r="AC2347"/>
      <c r="AD2347"/>
    </row>
    <row r="2348" spans="13:30" ht="15" customHeight="1">
      <c r="M2348" s="169"/>
      <c r="N2348" s="63"/>
      <c r="O2348" s="63"/>
      <c r="P2348" s="250"/>
      <c r="Q2348"/>
      <c r="Y2348"/>
      <c r="Z2348" s="64"/>
      <c r="AA2348"/>
      <c r="AB2348"/>
      <c r="AC2348"/>
      <c r="AD2348"/>
    </row>
    <row r="2349" spans="13:30" ht="15" customHeight="1">
      <c r="M2349" s="169"/>
      <c r="N2349" s="63"/>
      <c r="O2349" s="63"/>
      <c r="P2349" s="250"/>
      <c r="Q2349"/>
      <c r="Y2349"/>
      <c r="Z2349" s="64"/>
      <c r="AA2349"/>
      <c r="AB2349"/>
      <c r="AC2349"/>
      <c r="AD2349"/>
    </row>
    <row r="2350" spans="13:30" ht="15" customHeight="1">
      <c r="M2350" s="169"/>
      <c r="N2350" s="63"/>
      <c r="O2350" s="63"/>
      <c r="P2350" s="250"/>
      <c r="Q2350"/>
      <c r="Y2350"/>
      <c r="Z2350" s="64"/>
      <c r="AA2350"/>
      <c r="AB2350"/>
      <c r="AC2350"/>
      <c r="AD2350"/>
    </row>
    <row r="2351" spans="13:30" ht="15" customHeight="1">
      <c r="M2351" s="169"/>
      <c r="N2351" s="63"/>
      <c r="O2351" s="63"/>
      <c r="P2351" s="250"/>
      <c r="Q2351"/>
      <c r="Y2351"/>
      <c r="Z2351" s="64"/>
      <c r="AA2351"/>
      <c r="AB2351"/>
      <c r="AC2351"/>
      <c r="AD2351"/>
    </row>
    <row r="2352" spans="13:30" ht="15" customHeight="1">
      <c r="M2352" s="169"/>
      <c r="N2352" s="63"/>
      <c r="O2352" s="63"/>
      <c r="P2352" s="250"/>
      <c r="Q2352"/>
      <c r="Y2352"/>
      <c r="Z2352" s="64"/>
      <c r="AA2352"/>
      <c r="AB2352"/>
      <c r="AC2352"/>
      <c r="AD2352"/>
    </row>
    <row r="2353" spans="13:30" ht="15" customHeight="1">
      <c r="M2353" s="169"/>
      <c r="N2353" s="63"/>
      <c r="O2353" s="63"/>
      <c r="P2353" s="250"/>
      <c r="Q2353"/>
      <c r="Y2353"/>
      <c r="Z2353" s="64"/>
      <c r="AA2353"/>
      <c r="AB2353"/>
      <c r="AC2353"/>
      <c r="AD2353"/>
    </row>
    <row r="2354" spans="13:30" ht="15" customHeight="1">
      <c r="M2354" s="169"/>
      <c r="N2354" s="63"/>
      <c r="O2354" s="63"/>
      <c r="P2354" s="250"/>
      <c r="Q2354"/>
      <c r="Y2354"/>
      <c r="Z2354" s="64"/>
      <c r="AA2354"/>
      <c r="AB2354"/>
      <c r="AC2354"/>
      <c r="AD2354"/>
    </row>
    <row r="2355" spans="13:30" ht="15" customHeight="1">
      <c r="M2355" s="169"/>
      <c r="N2355" s="63"/>
      <c r="O2355" s="63"/>
      <c r="P2355" s="250"/>
      <c r="Q2355"/>
      <c r="Y2355"/>
      <c r="Z2355" s="64"/>
      <c r="AA2355"/>
      <c r="AB2355"/>
      <c r="AC2355"/>
      <c r="AD2355"/>
    </row>
    <row r="2356" spans="13:30" ht="15" customHeight="1">
      <c r="M2356" s="169"/>
      <c r="N2356" s="63"/>
      <c r="O2356" s="63"/>
      <c r="P2356" s="250"/>
      <c r="Q2356"/>
      <c r="Y2356"/>
      <c r="Z2356" s="64"/>
      <c r="AA2356"/>
      <c r="AB2356"/>
      <c r="AC2356"/>
      <c r="AD2356"/>
    </row>
    <row r="2357" spans="13:30" ht="15" customHeight="1">
      <c r="M2357" s="169"/>
      <c r="N2357" s="63"/>
      <c r="O2357" s="63"/>
      <c r="P2357" s="250"/>
      <c r="Q2357"/>
      <c r="Y2357"/>
      <c r="Z2357" s="64"/>
      <c r="AA2357"/>
      <c r="AB2357"/>
      <c r="AC2357"/>
      <c r="AD2357"/>
    </row>
    <row r="2358" spans="13:30" ht="15" customHeight="1">
      <c r="M2358" s="169"/>
      <c r="N2358" s="63"/>
      <c r="O2358" s="63"/>
      <c r="P2358" s="250"/>
      <c r="Q2358"/>
      <c r="Y2358"/>
      <c r="Z2358" s="64"/>
      <c r="AA2358"/>
      <c r="AB2358"/>
      <c r="AC2358"/>
      <c r="AD2358"/>
    </row>
    <row r="2359" spans="13:30" ht="15" customHeight="1">
      <c r="M2359" s="169"/>
      <c r="N2359" s="63"/>
      <c r="O2359" s="63"/>
      <c r="P2359" s="250"/>
      <c r="Q2359"/>
      <c r="Y2359"/>
      <c r="Z2359" s="64"/>
      <c r="AA2359"/>
      <c r="AB2359"/>
      <c r="AC2359"/>
      <c r="AD2359"/>
    </row>
    <row r="2360" spans="13:30" ht="15" customHeight="1">
      <c r="M2360" s="169"/>
      <c r="N2360" s="63"/>
      <c r="O2360" s="63"/>
      <c r="P2360" s="250"/>
      <c r="Q2360"/>
      <c r="Y2360"/>
      <c r="Z2360" s="64"/>
      <c r="AA2360"/>
      <c r="AB2360"/>
      <c r="AC2360"/>
      <c r="AD2360"/>
    </row>
    <row r="2361" spans="13:30" ht="15" customHeight="1">
      <c r="M2361" s="169"/>
      <c r="N2361" s="63"/>
      <c r="O2361" s="63"/>
      <c r="P2361" s="250"/>
      <c r="Q2361"/>
      <c r="Y2361"/>
      <c r="Z2361" s="64"/>
      <c r="AA2361"/>
      <c r="AB2361"/>
      <c r="AC2361"/>
      <c r="AD2361"/>
    </row>
    <row r="2362" spans="13:30" ht="15" customHeight="1">
      <c r="M2362" s="169"/>
      <c r="N2362" s="63"/>
      <c r="O2362" s="63"/>
      <c r="P2362" s="250"/>
      <c r="Q2362"/>
      <c r="Y2362"/>
      <c r="Z2362" s="64"/>
      <c r="AA2362"/>
      <c r="AB2362"/>
      <c r="AC2362"/>
      <c r="AD2362"/>
    </row>
    <row r="2363" spans="13:30" ht="15" customHeight="1">
      <c r="M2363" s="169"/>
      <c r="N2363" s="63"/>
      <c r="O2363" s="63"/>
      <c r="P2363" s="250"/>
      <c r="Q2363"/>
      <c r="Y2363"/>
      <c r="Z2363" s="64"/>
      <c r="AA2363"/>
      <c r="AB2363"/>
      <c r="AC2363"/>
      <c r="AD2363"/>
    </row>
    <row r="2364" spans="13:30" ht="15" customHeight="1">
      <c r="M2364" s="169"/>
      <c r="N2364" s="63"/>
      <c r="O2364" s="63"/>
      <c r="P2364" s="250"/>
      <c r="Q2364"/>
      <c r="Y2364"/>
      <c r="Z2364" s="64"/>
      <c r="AA2364"/>
      <c r="AB2364"/>
      <c r="AC2364"/>
      <c r="AD2364"/>
    </row>
    <row r="2365" spans="13:30" ht="15" customHeight="1">
      <c r="M2365" s="169"/>
      <c r="N2365" s="63"/>
      <c r="O2365" s="63"/>
      <c r="P2365" s="250"/>
      <c r="Q2365"/>
      <c r="Y2365"/>
      <c r="Z2365" s="64"/>
      <c r="AA2365"/>
      <c r="AB2365"/>
      <c r="AC2365"/>
      <c r="AD2365"/>
    </row>
    <row r="2366" spans="13:30" ht="15" customHeight="1">
      <c r="M2366" s="169"/>
      <c r="N2366" s="63"/>
      <c r="O2366" s="63"/>
      <c r="P2366" s="250"/>
      <c r="Q2366"/>
      <c r="Y2366"/>
      <c r="Z2366" s="64"/>
      <c r="AA2366"/>
      <c r="AB2366"/>
      <c r="AC2366"/>
      <c r="AD2366"/>
    </row>
    <row r="2367" spans="13:30" ht="15" customHeight="1">
      <c r="M2367" s="169"/>
      <c r="N2367" s="63"/>
      <c r="O2367" s="63"/>
      <c r="P2367" s="250"/>
      <c r="Q2367"/>
      <c r="Y2367"/>
      <c r="Z2367" s="64"/>
      <c r="AA2367"/>
      <c r="AB2367"/>
      <c r="AC2367"/>
      <c r="AD2367"/>
    </row>
    <row r="2368" spans="13:30" ht="15" customHeight="1">
      <c r="M2368" s="169"/>
      <c r="N2368" s="63"/>
      <c r="O2368" s="63"/>
      <c r="P2368" s="250"/>
      <c r="Q2368"/>
      <c r="Y2368"/>
      <c r="Z2368" s="64"/>
      <c r="AA2368"/>
      <c r="AB2368"/>
      <c r="AC2368"/>
      <c r="AD2368"/>
    </row>
    <row r="2369" spans="13:30" ht="15" customHeight="1">
      <c r="M2369" s="169"/>
      <c r="N2369" s="63"/>
      <c r="O2369" s="63"/>
      <c r="P2369" s="250"/>
      <c r="Q2369"/>
      <c r="Y2369"/>
      <c r="Z2369" s="64"/>
      <c r="AA2369"/>
      <c r="AB2369"/>
      <c r="AC2369"/>
      <c r="AD2369"/>
    </row>
    <row r="2370" spans="13:30" ht="15" customHeight="1">
      <c r="M2370" s="169"/>
      <c r="N2370" s="63"/>
      <c r="O2370" s="63"/>
      <c r="P2370" s="250"/>
      <c r="Q2370"/>
      <c r="Y2370"/>
      <c r="Z2370" s="64"/>
      <c r="AA2370"/>
      <c r="AB2370"/>
      <c r="AC2370"/>
      <c r="AD2370"/>
    </row>
    <row r="2371" spans="13:30" ht="15" customHeight="1">
      <c r="M2371" s="169"/>
      <c r="N2371" s="63"/>
      <c r="O2371" s="63"/>
      <c r="P2371" s="250"/>
      <c r="Q2371"/>
      <c r="Y2371"/>
      <c r="Z2371" s="64"/>
      <c r="AA2371"/>
      <c r="AB2371"/>
      <c r="AC2371"/>
      <c r="AD2371"/>
    </row>
    <row r="2372" spans="13:30" ht="15" customHeight="1">
      <c r="M2372" s="169"/>
      <c r="N2372" s="63"/>
      <c r="O2372" s="63"/>
      <c r="P2372" s="250"/>
      <c r="Q2372"/>
      <c r="Y2372"/>
      <c r="Z2372" s="64"/>
      <c r="AA2372"/>
      <c r="AB2372"/>
      <c r="AC2372"/>
      <c r="AD2372"/>
    </row>
    <row r="2373" spans="13:30" ht="15" customHeight="1">
      <c r="M2373" s="169"/>
      <c r="N2373" s="63"/>
      <c r="O2373" s="63"/>
      <c r="P2373" s="250"/>
      <c r="Q2373"/>
      <c r="Y2373"/>
      <c r="Z2373" s="64"/>
      <c r="AA2373"/>
      <c r="AB2373"/>
      <c r="AC2373"/>
      <c r="AD2373"/>
    </row>
    <row r="2374" spans="13:30" ht="15" customHeight="1">
      <c r="M2374" s="169"/>
      <c r="N2374" s="63"/>
      <c r="O2374" s="63"/>
      <c r="P2374" s="250"/>
      <c r="Q2374"/>
      <c r="Y2374"/>
      <c r="Z2374" s="64"/>
      <c r="AA2374"/>
      <c r="AB2374"/>
      <c r="AC2374"/>
      <c r="AD2374"/>
    </row>
    <row r="2375" spans="13:30" ht="15" customHeight="1">
      <c r="M2375" s="169"/>
      <c r="N2375" s="63"/>
      <c r="O2375" s="63"/>
      <c r="P2375" s="250"/>
      <c r="Q2375"/>
      <c r="Y2375"/>
      <c r="Z2375" s="64"/>
      <c r="AA2375"/>
      <c r="AB2375"/>
      <c r="AC2375"/>
      <c r="AD2375"/>
    </row>
    <row r="2376" spans="13:30" ht="15" customHeight="1">
      <c r="M2376" s="169"/>
      <c r="N2376" s="63"/>
      <c r="O2376" s="63"/>
      <c r="P2376" s="250"/>
      <c r="Q2376"/>
      <c r="Y2376"/>
      <c r="Z2376" s="64"/>
      <c r="AA2376"/>
      <c r="AB2376"/>
      <c r="AC2376"/>
      <c r="AD2376"/>
    </row>
    <row r="2377" spans="13:30" ht="15" customHeight="1">
      <c r="M2377" s="169"/>
      <c r="N2377" s="63"/>
      <c r="O2377" s="63"/>
      <c r="P2377" s="250"/>
      <c r="Q2377"/>
      <c r="Y2377"/>
      <c r="Z2377" s="64"/>
      <c r="AA2377"/>
      <c r="AB2377"/>
      <c r="AC2377"/>
      <c r="AD2377"/>
    </row>
    <row r="2378" spans="13:30" ht="15" customHeight="1">
      <c r="M2378" s="169"/>
      <c r="N2378" s="63"/>
      <c r="O2378" s="63"/>
      <c r="P2378" s="250"/>
      <c r="Q2378"/>
      <c r="Y2378"/>
      <c r="Z2378" s="64"/>
      <c r="AA2378"/>
      <c r="AB2378"/>
      <c r="AC2378"/>
      <c r="AD2378"/>
    </row>
    <row r="2379" spans="13:30" ht="15" customHeight="1">
      <c r="M2379" s="169"/>
      <c r="N2379" s="63"/>
      <c r="O2379" s="63"/>
      <c r="P2379" s="250"/>
      <c r="Q2379"/>
      <c r="Y2379"/>
      <c r="Z2379" s="64"/>
      <c r="AA2379"/>
      <c r="AB2379"/>
      <c r="AC2379"/>
      <c r="AD2379"/>
    </row>
    <row r="2380" spans="13:30" ht="15" customHeight="1">
      <c r="M2380" s="169"/>
      <c r="N2380" s="63"/>
      <c r="O2380" s="63"/>
      <c r="P2380" s="250"/>
      <c r="Q2380"/>
      <c r="Y2380"/>
      <c r="Z2380" s="64"/>
      <c r="AA2380"/>
      <c r="AB2380"/>
      <c r="AC2380"/>
      <c r="AD2380"/>
    </row>
    <row r="2381" spans="13:30" ht="15" customHeight="1">
      <c r="M2381" s="169"/>
      <c r="N2381" s="63"/>
      <c r="O2381" s="63"/>
      <c r="P2381" s="250"/>
      <c r="Q2381"/>
      <c r="Y2381"/>
      <c r="Z2381" s="64"/>
      <c r="AA2381"/>
      <c r="AB2381"/>
      <c r="AC2381"/>
      <c r="AD2381"/>
    </row>
    <row r="2382" spans="13:30" ht="15" customHeight="1">
      <c r="M2382" s="169"/>
      <c r="N2382" s="63"/>
      <c r="O2382" s="63"/>
      <c r="P2382" s="250"/>
      <c r="Q2382"/>
      <c r="Y2382"/>
      <c r="Z2382" s="64"/>
      <c r="AA2382"/>
      <c r="AB2382"/>
      <c r="AC2382"/>
      <c r="AD2382"/>
    </row>
    <row r="2383" spans="13:30" ht="15" customHeight="1">
      <c r="M2383" s="169"/>
      <c r="N2383" s="63"/>
      <c r="O2383" s="63"/>
      <c r="P2383" s="250"/>
      <c r="Q2383"/>
      <c r="Y2383"/>
      <c r="Z2383" s="64"/>
      <c r="AA2383"/>
      <c r="AB2383"/>
      <c r="AC2383"/>
      <c r="AD2383"/>
    </row>
    <row r="2384" spans="13:30" ht="15" customHeight="1">
      <c r="M2384" s="169"/>
      <c r="N2384" s="63"/>
      <c r="O2384" s="63"/>
      <c r="P2384" s="250"/>
      <c r="Q2384"/>
      <c r="Y2384"/>
      <c r="Z2384" s="64"/>
      <c r="AA2384"/>
      <c r="AB2384"/>
      <c r="AC2384"/>
      <c r="AD2384"/>
    </row>
    <row r="2385" spans="13:30" ht="15" customHeight="1">
      <c r="M2385" s="169"/>
      <c r="N2385" s="63"/>
      <c r="O2385" s="63"/>
      <c r="P2385" s="250"/>
      <c r="Q2385"/>
      <c r="Y2385"/>
      <c r="Z2385" s="64"/>
      <c r="AA2385"/>
      <c r="AB2385"/>
      <c r="AC2385"/>
      <c r="AD2385"/>
    </row>
    <row r="2386" spans="13:30" ht="15" customHeight="1">
      <c r="M2386" s="169"/>
      <c r="N2386" s="63"/>
      <c r="O2386" s="63"/>
      <c r="P2386" s="250"/>
      <c r="Q2386"/>
      <c r="Y2386"/>
      <c r="Z2386" s="64"/>
      <c r="AA2386"/>
      <c r="AB2386"/>
      <c r="AC2386"/>
      <c r="AD2386"/>
    </row>
    <row r="2387" spans="13:30" ht="15" customHeight="1">
      <c r="M2387" s="169"/>
      <c r="N2387" s="63"/>
      <c r="O2387" s="63"/>
      <c r="P2387" s="250"/>
      <c r="Q2387"/>
      <c r="Y2387"/>
      <c r="Z2387" s="64"/>
      <c r="AA2387"/>
      <c r="AB2387"/>
      <c r="AC2387"/>
      <c r="AD2387"/>
    </row>
    <row r="2388" spans="13:30" ht="15" customHeight="1">
      <c r="M2388" s="169"/>
      <c r="N2388" s="63"/>
      <c r="O2388" s="63"/>
      <c r="P2388" s="250"/>
      <c r="Q2388"/>
      <c r="Y2388"/>
      <c r="Z2388" s="64"/>
      <c r="AA2388"/>
      <c r="AB2388"/>
      <c r="AC2388"/>
      <c r="AD2388"/>
    </row>
    <row r="2389" spans="13:30" ht="15" customHeight="1">
      <c r="M2389" s="169"/>
      <c r="N2389" s="63"/>
      <c r="O2389" s="63"/>
      <c r="P2389" s="250"/>
      <c r="Q2389"/>
      <c r="Y2389"/>
      <c r="Z2389" s="64"/>
      <c r="AA2389"/>
      <c r="AB2389"/>
      <c r="AC2389"/>
      <c r="AD2389"/>
    </row>
    <row r="2390" spans="13:30" ht="15" customHeight="1">
      <c r="M2390" s="169"/>
      <c r="N2390" s="63"/>
      <c r="O2390" s="63"/>
      <c r="P2390" s="250"/>
      <c r="Q2390"/>
      <c r="Y2390"/>
      <c r="Z2390" s="64"/>
      <c r="AA2390"/>
      <c r="AB2390"/>
      <c r="AC2390"/>
      <c r="AD2390"/>
    </row>
    <row r="2391" spans="13:30" ht="15" customHeight="1">
      <c r="M2391" s="169"/>
      <c r="N2391" s="63"/>
      <c r="O2391" s="63"/>
      <c r="P2391" s="250"/>
      <c r="Q2391"/>
      <c r="Y2391"/>
      <c r="Z2391" s="64"/>
      <c r="AA2391"/>
      <c r="AB2391"/>
      <c r="AC2391"/>
      <c r="AD2391"/>
    </row>
    <row r="2392" spans="13:30" ht="15" customHeight="1">
      <c r="M2392" s="169"/>
      <c r="N2392" s="63"/>
      <c r="O2392" s="63"/>
      <c r="P2392" s="250"/>
      <c r="Q2392"/>
      <c r="Y2392"/>
      <c r="Z2392" s="64"/>
      <c r="AA2392"/>
      <c r="AB2392"/>
      <c r="AC2392"/>
      <c r="AD2392"/>
    </row>
    <row r="2393" spans="13:30" ht="15" customHeight="1">
      <c r="M2393" s="169"/>
      <c r="N2393" s="63"/>
      <c r="O2393" s="63"/>
      <c r="P2393" s="250"/>
      <c r="Q2393"/>
      <c r="Y2393"/>
      <c r="Z2393" s="64"/>
      <c r="AA2393"/>
      <c r="AB2393"/>
      <c r="AC2393"/>
      <c r="AD2393"/>
    </row>
    <row r="2394" spans="13:30" ht="15" customHeight="1">
      <c r="M2394" s="169"/>
      <c r="N2394" s="63"/>
      <c r="O2394" s="63"/>
      <c r="P2394" s="250"/>
      <c r="Q2394"/>
      <c r="Y2394"/>
      <c r="Z2394" s="64"/>
      <c r="AA2394"/>
      <c r="AB2394"/>
      <c r="AC2394"/>
      <c r="AD2394"/>
    </row>
    <row r="2395" spans="13:30" ht="15" customHeight="1">
      <c r="M2395" s="169"/>
      <c r="N2395" s="63"/>
      <c r="O2395" s="63"/>
      <c r="P2395" s="250"/>
      <c r="Q2395"/>
      <c r="Y2395"/>
      <c r="Z2395" s="64"/>
      <c r="AA2395"/>
      <c r="AB2395"/>
      <c r="AC2395"/>
      <c r="AD2395"/>
    </row>
    <row r="2396" spans="13:30" ht="15" customHeight="1">
      <c r="M2396" s="169"/>
      <c r="N2396" s="63"/>
      <c r="O2396" s="63"/>
      <c r="P2396" s="250"/>
      <c r="Q2396"/>
      <c r="Y2396"/>
      <c r="Z2396" s="64"/>
      <c r="AA2396"/>
      <c r="AB2396"/>
      <c r="AC2396"/>
      <c r="AD2396"/>
    </row>
    <row r="2397" spans="13:30" ht="15" customHeight="1">
      <c r="M2397" s="169"/>
      <c r="N2397" s="63"/>
      <c r="O2397" s="63"/>
      <c r="P2397" s="250"/>
      <c r="Q2397"/>
      <c r="Y2397"/>
      <c r="Z2397" s="64"/>
      <c r="AA2397"/>
      <c r="AB2397"/>
      <c r="AC2397"/>
      <c r="AD2397"/>
    </row>
    <row r="2398" spans="13:30" ht="15" customHeight="1">
      <c r="M2398" s="169"/>
      <c r="N2398" s="63"/>
      <c r="O2398" s="63"/>
      <c r="P2398" s="250"/>
      <c r="Q2398"/>
      <c r="Y2398"/>
      <c r="Z2398" s="64"/>
      <c r="AA2398"/>
      <c r="AB2398"/>
      <c r="AC2398"/>
      <c r="AD2398"/>
    </row>
    <row r="2399" spans="13:30" ht="15" customHeight="1">
      <c r="M2399" s="169"/>
      <c r="N2399" s="63"/>
      <c r="O2399" s="63"/>
      <c r="P2399" s="250"/>
      <c r="Q2399"/>
      <c r="Y2399"/>
      <c r="Z2399" s="64"/>
      <c r="AA2399"/>
      <c r="AB2399"/>
      <c r="AC2399"/>
      <c r="AD2399"/>
    </row>
    <row r="2400" spans="13:30" ht="15" customHeight="1">
      <c r="M2400" s="169"/>
      <c r="N2400" s="63"/>
      <c r="O2400" s="63"/>
      <c r="P2400" s="250"/>
      <c r="Q2400"/>
      <c r="Y2400"/>
      <c r="Z2400" s="64"/>
      <c r="AA2400"/>
      <c r="AB2400"/>
      <c r="AC2400"/>
      <c r="AD2400"/>
    </row>
    <row r="2401" spans="13:30" ht="15" customHeight="1">
      <c r="M2401" s="169"/>
      <c r="N2401" s="63"/>
      <c r="O2401" s="63"/>
      <c r="P2401" s="250"/>
      <c r="Q2401"/>
      <c r="Y2401"/>
      <c r="Z2401" s="64"/>
      <c r="AA2401"/>
      <c r="AB2401"/>
      <c r="AC2401"/>
      <c r="AD2401"/>
    </row>
    <row r="2402" spans="13:30" ht="15" customHeight="1">
      <c r="M2402" s="169"/>
      <c r="N2402" s="63"/>
      <c r="O2402" s="63"/>
      <c r="P2402" s="250"/>
      <c r="Q2402"/>
      <c r="Y2402"/>
      <c r="Z2402" s="64"/>
      <c r="AA2402"/>
      <c r="AB2402"/>
      <c r="AC2402"/>
      <c r="AD2402"/>
    </row>
    <row r="2403" spans="13:30" ht="15" customHeight="1">
      <c r="M2403" s="169"/>
      <c r="N2403" s="63"/>
      <c r="O2403" s="63"/>
      <c r="P2403" s="250"/>
      <c r="Q2403"/>
      <c r="Y2403"/>
      <c r="Z2403" s="64"/>
      <c r="AA2403"/>
      <c r="AB2403"/>
      <c r="AC2403"/>
      <c r="AD2403"/>
    </row>
    <row r="2404" spans="13:30" ht="15" customHeight="1">
      <c r="M2404" s="169"/>
      <c r="N2404" s="63"/>
      <c r="O2404" s="63"/>
      <c r="P2404" s="250"/>
      <c r="Q2404"/>
      <c r="Y2404"/>
      <c r="Z2404" s="64"/>
      <c r="AA2404"/>
      <c r="AB2404"/>
      <c r="AC2404"/>
      <c r="AD2404"/>
    </row>
    <row r="2405" spans="13:30" ht="15" customHeight="1">
      <c r="M2405" s="169"/>
      <c r="N2405" s="63"/>
      <c r="O2405" s="63"/>
      <c r="P2405" s="250"/>
      <c r="Q2405"/>
      <c r="Y2405"/>
      <c r="Z2405" s="64"/>
      <c r="AA2405"/>
      <c r="AB2405"/>
      <c r="AC2405"/>
      <c r="AD2405"/>
    </row>
    <row r="2406" spans="13:30" ht="15" customHeight="1">
      <c r="M2406" s="169"/>
      <c r="N2406" s="63"/>
      <c r="O2406" s="63"/>
      <c r="P2406" s="250"/>
      <c r="Q2406"/>
      <c r="Y2406"/>
      <c r="Z2406" s="64"/>
      <c r="AA2406"/>
      <c r="AB2406"/>
      <c r="AC2406"/>
      <c r="AD2406"/>
    </row>
    <row r="2407" spans="13:30" ht="15" customHeight="1">
      <c r="M2407" s="169"/>
      <c r="N2407" s="63"/>
      <c r="O2407" s="63"/>
      <c r="P2407" s="250"/>
      <c r="Q2407"/>
      <c r="Y2407"/>
      <c r="Z2407" s="64"/>
      <c r="AA2407"/>
      <c r="AB2407"/>
      <c r="AC2407"/>
      <c r="AD2407"/>
    </row>
    <row r="2408" spans="13:30" ht="15" customHeight="1">
      <c r="M2408" s="169"/>
      <c r="N2408" s="63"/>
      <c r="O2408" s="63"/>
      <c r="P2408" s="250"/>
      <c r="Q2408"/>
      <c r="Y2408"/>
      <c r="Z2408" s="64"/>
      <c r="AA2408"/>
      <c r="AB2408"/>
      <c r="AC2408"/>
      <c r="AD2408"/>
    </row>
    <row r="2409" spans="13:30" ht="15" customHeight="1">
      <c r="M2409" s="169"/>
      <c r="N2409" s="63"/>
      <c r="O2409" s="63"/>
      <c r="P2409" s="250"/>
      <c r="Q2409"/>
      <c r="Y2409"/>
      <c r="Z2409" s="64"/>
      <c r="AA2409"/>
      <c r="AB2409"/>
      <c r="AC2409"/>
      <c r="AD2409"/>
    </row>
    <row r="2410" spans="13:30" ht="15" customHeight="1">
      <c r="M2410" s="169"/>
      <c r="N2410" s="63"/>
      <c r="O2410" s="63"/>
      <c r="P2410" s="250"/>
      <c r="Q2410"/>
      <c r="Y2410"/>
      <c r="Z2410" s="64"/>
      <c r="AA2410"/>
      <c r="AB2410"/>
      <c r="AC2410"/>
      <c r="AD2410"/>
    </row>
    <row r="2411" spans="13:30" ht="15" customHeight="1">
      <c r="M2411" s="169"/>
      <c r="N2411" s="63"/>
      <c r="O2411" s="63"/>
      <c r="P2411" s="250"/>
      <c r="Q2411"/>
      <c r="Y2411"/>
      <c r="Z2411" s="64"/>
      <c r="AA2411"/>
      <c r="AB2411"/>
      <c r="AC2411"/>
      <c r="AD2411"/>
    </row>
    <row r="2412" spans="13:30" ht="15" customHeight="1">
      <c r="M2412" s="169"/>
      <c r="N2412" s="63"/>
      <c r="O2412" s="63"/>
      <c r="P2412" s="250"/>
      <c r="Q2412"/>
      <c r="Y2412"/>
      <c r="Z2412" s="64"/>
      <c r="AA2412"/>
      <c r="AB2412"/>
      <c r="AC2412"/>
      <c r="AD2412"/>
    </row>
    <row r="2413" spans="13:30" ht="15" customHeight="1">
      <c r="M2413" s="169"/>
      <c r="N2413" s="63"/>
      <c r="O2413" s="63"/>
      <c r="P2413" s="250"/>
      <c r="Q2413"/>
      <c r="Y2413"/>
      <c r="Z2413" s="64"/>
      <c r="AA2413"/>
      <c r="AB2413"/>
      <c r="AC2413"/>
      <c r="AD2413"/>
    </row>
    <row r="2414" spans="13:30" ht="15" customHeight="1">
      <c r="M2414" s="169"/>
      <c r="N2414" s="63"/>
      <c r="O2414" s="63"/>
      <c r="P2414" s="250"/>
      <c r="Q2414"/>
      <c r="Y2414"/>
      <c r="Z2414" s="64"/>
      <c r="AA2414"/>
      <c r="AB2414"/>
      <c r="AC2414"/>
      <c r="AD2414"/>
    </row>
    <row r="2415" spans="13:30" ht="15" customHeight="1">
      <c r="M2415" s="169"/>
      <c r="N2415" s="63"/>
      <c r="O2415" s="63"/>
      <c r="P2415" s="250"/>
      <c r="Q2415"/>
      <c r="Y2415"/>
      <c r="Z2415" s="64"/>
      <c r="AA2415"/>
      <c r="AB2415"/>
      <c r="AC2415"/>
      <c r="AD2415"/>
    </row>
    <row r="2416" spans="13:30" ht="15" customHeight="1">
      <c r="M2416" s="169"/>
      <c r="N2416" s="63"/>
      <c r="O2416" s="63"/>
      <c r="P2416" s="250"/>
      <c r="Q2416"/>
      <c r="Y2416"/>
      <c r="Z2416" s="64"/>
      <c r="AA2416"/>
      <c r="AB2416"/>
      <c r="AC2416"/>
      <c r="AD2416"/>
    </row>
    <row r="2417" spans="13:30" ht="15" customHeight="1">
      <c r="M2417" s="169"/>
      <c r="N2417" s="63"/>
      <c r="O2417" s="63"/>
      <c r="P2417" s="250"/>
      <c r="Q2417"/>
      <c r="Y2417"/>
      <c r="Z2417" s="64"/>
      <c r="AA2417"/>
      <c r="AB2417"/>
      <c r="AC2417"/>
      <c r="AD2417"/>
    </row>
    <row r="2418" spans="13:30" ht="15" customHeight="1">
      <c r="M2418" s="169"/>
      <c r="N2418" s="63"/>
      <c r="O2418" s="63"/>
      <c r="P2418" s="250"/>
      <c r="Q2418"/>
      <c r="Y2418"/>
      <c r="Z2418" s="64"/>
      <c r="AA2418"/>
      <c r="AB2418"/>
      <c r="AC2418"/>
      <c r="AD2418"/>
    </row>
    <row r="2419" spans="13:30" ht="15" customHeight="1">
      <c r="M2419" s="169"/>
      <c r="N2419" s="63"/>
      <c r="O2419" s="63"/>
      <c r="P2419" s="250"/>
      <c r="Q2419"/>
      <c r="Y2419"/>
      <c r="Z2419" s="64"/>
      <c r="AA2419"/>
      <c r="AB2419"/>
      <c r="AC2419"/>
      <c r="AD2419"/>
    </row>
    <row r="2420" spans="13:30" ht="15" customHeight="1">
      <c r="M2420" s="169"/>
      <c r="N2420" s="63"/>
      <c r="O2420" s="63"/>
      <c r="P2420" s="250"/>
      <c r="Q2420"/>
      <c r="Y2420"/>
      <c r="Z2420" s="64"/>
      <c r="AA2420"/>
      <c r="AB2420"/>
      <c r="AC2420"/>
      <c r="AD2420"/>
    </row>
    <row r="2421" spans="13:30" ht="15" customHeight="1">
      <c r="M2421" s="169"/>
      <c r="N2421" s="63"/>
      <c r="O2421" s="63"/>
      <c r="P2421" s="250"/>
      <c r="Q2421"/>
      <c r="Y2421"/>
      <c r="Z2421" s="64"/>
      <c r="AA2421"/>
      <c r="AB2421"/>
      <c r="AC2421"/>
      <c r="AD2421"/>
    </row>
    <row r="2422" spans="13:30" ht="15" customHeight="1">
      <c r="M2422" s="169"/>
      <c r="N2422" s="63"/>
      <c r="O2422" s="63"/>
      <c r="P2422" s="250"/>
      <c r="Q2422"/>
      <c r="Y2422"/>
      <c r="Z2422" s="64"/>
      <c r="AA2422"/>
      <c r="AB2422"/>
      <c r="AC2422"/>
      <c r="AD2422"/>
    </row>
    <row r="2423" spans="13:30" ht="15" customHeight="1">
      <c r="M2423" s="169"/>
      <c r="N2423" s="63"/>
      <c r="O2423" s="63"/>
      <c r="P2423" s="250"/>
      <c r="Q2423"/>
      <c r="Y2423"/>
      <c r="Z2423" s="64"/>
      <c r="AA2423"/>
      <c r="AB2423"/>
      <c r="AC2423"/>
      <c r="AD2423"/>
    </row>
    <row r="2424" spans="13:30" ht="15" customHeight="1">
      <c r="M2424" s="169"/>
      <c r="N2424" s="63"/>
      <c r="O2424" s="63"/>
      <c r="P2424" s="250"/>
      <c r="Q2424"/>
      <c r="Y2424"/>
      <c r="Z2424" s="64"/>
      <c r="AA2424"/>
      <c r="AB2424"/>
      <c r="AC2424"/>
      <c r="AD2424"/>
    </row>
    <row r="2425" spans="13:30" ht="15" customHeight="1">
      <c r="M2425" s="169"/>
      <c r="N2425" s="63"/>
      <c r="O2425" s="63"/>
      <c r="P2425" s="250"/>
      <c r="Q2425"/>
      <c r="Y2425"/>
      <c r="Z2425" s="64"/>
      <c r="AA2425"/>
      <c r="AB2425"/>
      <c r="AC2425"/>
      <c r="AD2425"/>
    </row>
    <row r="2426" spans="13:30" ht="15" customHeight="1">
      <c r="M2426" s="169"/>
      <c r="N2426" s="63"/>
      <c r="O2426" s="63"/>
      <c r="P2426" s="250"/>
      <c r="Q2426"/>
      <c r="Y2426"/>
      <c r="Z2426" s="64"/>
      <c r="AA2426"/>
      <c r="AB2426"/>
      <c r="AC2426"/>
      <c r="AD2426"/>
    </row>
    <row r="2427" spans="13:30" ht="15" customHeight="1">
      <c r="M2427" s="169"/>
      <c r="N2427" s="63"/>
      <c r="O2427" s="63"/>
      <c r="P2427" s="250"/>
      <c r="Q2427"/>
      <c r="Y2427"/>
      <c r="Z2427" s="64"/>
      <c r="AA2427"/>
      <c r="AB2427"/>
      <c r="AC2427"/>
      <c r="AD2427"/>
    </row>
    <row r="2428" spans="13:30" ht="15" customHeight="1">
      <c r="M2428" s="169"/>
      <c r="N2428" s="63"/>
      <c r="O2428" s="63"/>
      <c r="P2428" s="250"/>
      <c r="Q2428"/>
      <c r="Y2428"/>
      <c r="Z2428" s="64"/>
      <c r="AA2428"/>
      <c r="AB2428"/>
      <c r="AC2428"/>
      <c r="AD2428"/>
    </row>
    <row r="2429" spans="13:30" ht="15" customHeight="1">
      <c r="M2429" s="169"/>
      <c r="N2429" s="63"/>
      <c r="O2429" s="63"/>
      <c r="P2429" s="250"/>
      <c r="Q2429"/>
      <c r="Y2429"/>
      <c r="Z2429" s="64"/>
      <c r="AA2429"/>
      <c r="AB2429"/>
      <c r="AC2429"/>
      <c r="AD2429"/>
    </row>
    <row r="2430" spans="13:30" ht="15" customHeight="1">
      <c r="M2430" s="169"/>
      <c r="N2430" s="63"/>
      <c r="O2430" s="63"/>
      <c r="P2430" s="250"/>
      <c r="Q2430"/>
      <c r="Y2430"/>
      <c r="Z2430" s="64"/>
      <c r="AA2430"/>
      <c r="AB2430"/>
      <c r="AC2430"/>
      <c r="AD2430"/>
    </row>
    <row r="2431" spans="13:30" ht="15" customHeight="1">
      <c r="M2431" s="169"/>
      <c r="N2431" s="63"/>
      <c r="O2431" s="63"/>
      <c r="P2431" s="250"/>
      <c r="Q2431"/>
      <c r="Y2431"/>
      <c r="Z2431" s="64"/>
      <c r="AA2431"/>
      <c r="AB2431"/>
      <c r="AC2431"/>
      <c r="AD2431"/>
    </row>
    <row r="2432" spans="13:30" ht="15" customHeight="1">
      <c r="M2432" s="169"/>
      <c r="N2432" s="63"/>
      <c r="O2432" s="63"/>
      <c r="P2432" s="250"/>
      <c r="Q2432"/>
      <c r="Y2432"/>
      <c r="Z2432" s="64"/>
      <c r="AA2432"/>
      <c r="AB2432"/>
      <c r="AC2432"/>
      <c r="AD2432"/>
    </row>
    <row r="2433" spans="13:30" ht="15" customHeight="1">
      <c r="M2433" s="169"/>
      <c r="N2433" s="63"/>
      <c r="O2433" s="63"/>
      <c r="P2433" s="250"/>
      <c r="Q2433"/>
      <c r="Y2433"/>
      <c r="Z2433" s="64"/>
      <c r="AA2433"/>
      <c r="AB2433"/>
      <c r="AC2433"/>
      <c r="AD2433"/>
    </row>
    <row r="2434" spans="13:30" ht="15" customHeight="1">
      <c r="M2434" s="169"/>
      <c r="N2434" s="63"/>
      <c r="O2434" s="63"/>
      <c r="P2434" s="250"/>
      <c r="Q2434"/>
      <c r="Y2434"/>
      <c r="Z2434" s="64"/>
      <c r="AA2434"/>
      <c r="AB2434"/>
      <c r="AC2434"/>
      <c r="AD2434"/>
    </row>
    <row r="2435" spans="13:30" ht="15" customHeight="1">
      <c r="M2435" s="169"/>
      <c r="N2435" s="63"/>
      <c r="O2435" s="63"/>
      <c r="P2435" s="250"/>
      <c r="Q2435"/>
      <c r="Y2435"/>
      <c r="Z2435" s="64"/>
      <c r="AA2435"/>
      <c r="AB2435"/>
      <c r="AC2435"/>
      <c r="AD2435"/>
    </row>
    <row r="2436" spans="13:30" ht="15" customHeight="1">
      <c r="M2436" s="169"/>
      <c r="N2436" s="63"/>
      <c r="O2436" s="63"/>
      <c r="P2436" s="250"/>
      <c r="Q2436"/>
      <c r="Y2436"/>
      <c r="Z2436" s="64"/>
      <c r="AA2436"/>
      <c r="AB2436"/>
      <c r="AC2436"/>
      <c r="AD2436"/>
    </row>
    <row r="2437" spans="13:30" ht="15" customHeight="1">
      <c r="M2437" s="169"/>
      <c r="N2437" s="63"/>
      <c r="O2437" s="63"/>
      <c r="P2437" s="250"/>
      <c r="Q2437"/>
      <c r="Y2437"/>
      <c r="Z2437" s="64"/>
      <c r="AA2437"/>
      <c r="AB2437"/>
      <c r="AC2437"/>
      <c r="AD2437"/>
    </row>
    <row r="2438" spans="13:30" ht="15" customHeight="1">
      <c r="M2438" s="169"/>
      <c r="N2438" s="63"/>
      <c r="O2438" s="63"/>
      <c r="P2438" s="250"/>
      <c r="Q2438"/>
      <c r="Y2438"/>
      <c r="Z2438" s="64"/>
      <c r="AA2438"/>
      <c r="AB2438"/>
      <c r="AC2438"/>
      <c r="AD2438"/>
    </row>
    <row r="2439" spans="13:30" ht="15" customHeight="1">
      <c r="M2439" s="169"/>
      <c r="N2439" s="63"/>
      <c r="O2439" s="63"/>
      <c r="P2439" s="250"/>
      <c r="Q2439"/>
      <c r="Y2439"/>
      <c r="Z2439" s="64"/>
      <c r="AA2439"/>
      <c r="AB2439"/>
      <c r="AC2439"/>
      <c r="AD2439"/>
    </row>
    <row r="2440" spans="13:30" ht="15" customHeight="1">
      <c r="M2440" s="169"/>
      <c r="N2440" s="63"/>
      <c r="O2440" s="63"/>
      <c r="P2440" s="250"/>
      <c r="Q2440"/>
      <c r="Y2440"/>
      <c r="Z2440" s="64"/>
      <c r="AA2440"/>
      <c r="AB2440"/>
      <c r="AC2440"/>
      <c r="AD2440"/>
    </row>
    <row r="2441" spans="13:30" ht="15" customHeight="1">
      <c r="M2441" s="169"/>
      <c r="N2441" s="63"/>
      <c r="O2441" s="63"/>
      <c r="P2441" s="250"/>
      <c r="Q2441"/>
      <c r="Y2441"/>
      <c r="Z2441" s="64"/>
      <c r="AA2441"/>
      <c r="AB2441"/>
      <c r="AC2441"/>
      <c r="AD2441"/>
    </row>
    <row r="2442" spans="13:30" ht="15" customHeight="1">
      <c r="M2442" s="169"/>
      <c r="N2442" s="63"/>
      <c r="O2442" s="63"/>
      <c r="P2442" s="250"/>
      <c r="Q2442"/>
      <c r="Y2442"/>
      <c r="Z2442" s="64"/>
      <c r="AA2442"/>
      <c r="AB2442"/>
      <c r="AC2442"/>
      <c r="AD2442"/>
    </row>
    <row r="2443" spans="13:30" ht="15" customHeight="1">
      <c r="M2443" s="169"/>
      <c r="N2443" s="63"/>
      <c r="O2443" s="63"/>
      <c r="P2443" s="250"/>
      <c r="Q2443"/>
      <c r="Y2443"/>
      <c r="Z2443" s="64"/>
      <c r="AA2443"/>
      <c r="AB2443"/>
      <c r="AC2443"/>
      <c r="AD2443"/>
    </row>
    <row r="2444" spans="13:30" ht="15" customHeight="1">
      <c r="M2444" s="169"/>
      <c r="N2444" s="63"/>
      <c r="O2444" s="63"/>
      <c r="P2444" s="250"/>
      <c r="Q2444"/>
      <c r="Y2444"/>
      <c r="Z2444" s="64"/>
      <c r="AA2444"/>
      <c r="AB2444"/>
      <c r="AC2444"/>
      <c r="AD2444"/>
    </row>
    <row r="2445" spans="13:30" ht="15" customHeight="1">
      <c r="M2445" s="169"/>
      <c r="N2445" s="63"/>
      <c r="O2445" s="63"/>
      <c r="P2445" s="250"/>
      <c r="Q2445"/>
      <c r="Y2445"/>
      <c r="Z2445" s="64"/>
      <c r="AA2445"/>
      <c r="AB2445"/>
      <c r="AC2445"/>
      <c r="AD2445"/>
    </row>
    <row r="2446" spans="13:30" ht="15" customHeight="1">
      <c r="M2446" s="169"/>
      <c r="N2446" s="63"/>
      <c r="O2446" s="63"/>
      <c r="P2446" s="250"/>
      <c r="Q2446"/>
      <c r="Y2446"/>
      <c r="Z2446" s="64"/>
      <c r="AA2446"/>
      <c r="AB2446"/>
      <c r="AC2446"/>
      <c r="AD2446"/>
    </row>
    <row r="2447" spans="13:30" ht="15" customHeight="1">
      <c r="M2447" s="169"/>
      <c r="N2447" s="63"/>
      <c r="O2447" s="63"/>
      <c r="P2447" s="250"/>
      <c r="Q2447"/>
      <c r="Y2447"/>
      <c r="Z2447" s="64"/>
      <c r="AA2447"/>
      <c r="AB2447"/>
      <c r="AC2447"/>
      <c r="AD2447"/>
    </row>
    <row r="2448" spans="13:30" ht="15" customHeight="1">
      <c r="M2448" s="169"/>
      <c r="N2448" s="63"/>
      <c r="O2448" s="63"/>
      <c r="P2448" s="250"/>
      <c r="Q2448"/>
      <c r="Y2448"/>
      <c r="Z2448" s="64"/>
      <c r="AA2448"/>
      <c r="AB2448"/>
      <c r="AC2448"/>
      <c r="AD2448"/>
    </row>
    <row r="2449" spans="13:30" ht="15" customHeight="1">
      <c r="M2449" s="169"/>
      <c r="N2449" s="63"/>
      <c r="O2449" s="63"/>
      <c r="P2449" s="250"/>
      <c r="Q2449"/>
      <c r="Y2449"/>
      <c r="Z2449" s="64"/>
      <c r="AA2449"/>
      <c r="AB2449"/>
      <c r="AC2449"/>
      <c r="AD2449"/>
    </row>
    <row r="2450" spans="13:30" ht="15" customHeight="1">
      <c r="M2450" s="169"/>
      <c r="N2450" s="63"/>
      <c r="O2450" s="63"/>
      <c r="P2450" s="250"/>
      <c r="Q2450"/>
      <c r="Y2450"/>
      <c r="Z2450" s="64"/>
      <c r="AA2450"/>
      <c r="AB2450"/>
      <c r="AC2450"/>
      <c r="AD2450"/>
    </row>
    <row r="2451" spans="13:30" ht="15" customHeight="1">
      <c r="M2451" s="169"/>
      <c r="N2451" s="63"/>
      <c r="O2451" s="63"/>
      <c r="P2451" s="250"/>
      <c r="Q2451"/>
      <c r="Y2451"/>
      <c r="Z2451" s="64"/>
      <c r="AA2451"/>
      <c r="AB2451"/>
      <c r="AC2451"/>
      <c r="AD2451"/>
    </row>
    <row r="2452" spans="13:30" ht="15" customHeight="1">
      <c r="M2452" s="169"/>
      <c r="N2452" s="63"/>
      <c r="O2452" s="63"/>
      <c r="P2452" s="250"/>
      <c r="Q2452"/>
      <c r="Y2452"/>
      <c r="Z2452" s="64"/>
      <c r="AA2452"/>
      <c r="AB2452"/>
      <c r="AC2452"/>
      <c r="AD2452"/>
    </row>
    <row r="2453" spans="13:30" ht="15" customHeight="1">
      <c r="M2453" s="169"/>
      <c r="N2453" s="63"/>
      <c r="O2453" s="63"/>
      <c r="P2453" s="250"/>
      <c r="Q2453"/>
      <c r="Y2453"/>
      <c r="Z2453" s="64"/>
      <c r="AA2453"/>
      <c r="AB2453"/>
      <c r="AC2453"/>
      <c r="AD2453"/>
    </row>
    <row r="2454" spans="13:30" ht="15" customHeight="1">
      <c r="M2454" s="169"/>
      <c r="N2454" s="63"/>
      <c r="O2454" s="63"/>
      <c r="P2454" s="250"/>
      <c r="Q2454"/>
      <c r="Y2454"/>
      <c r="Z2454" s="64"/>
      <c r="AA2454"/>
      <c r="AB2454"/>
      <c r="AC2454"/>
      <c r="AD2454"/>
    </row>
    <row r="2455" spans="13:30" ht="15" customHeight="1">
      <c r="M2455" s="169"/>
      <c r="N2455" s="63"/>
      <c r="O2455" s="63"/>
      <c r="P2455" s="250"/>
      <c r="Q2455"/>
      <c r="Y2455"/>
      <c r="Z2455" s="64"/>
      <c r="AA2455"/>
      <c r="AB2455"/>
      <c r="AC2455"/>
      <c r="AD2455"/>
    </row>
    <row r="2456" spans="13:30" ht="15" customHeight="1">
      <c r="M2456" s="169"/>
      <c r="N2456" s="63"/>
      <c r="O2456" s="63"/>
      <c r="P2456" s="250"/>
      <c r="Q2456"/>
      <c r="Y2456"/>
      <c r="Z2456" s="64"/>
      <c r="AA2456"/>
      <c r="AB2456"/>
      <c r="AC2456"/>
      <c r="AD2456"/>
    </row>
    <row r="2457" spans="13:30" ht="15" customHeight="1">
      <c r="M2457" s="169"/>
      <c r="N2457" s="63"/>
      <c r="O2457" s="63"/>
      <c r="P2457" s="250"/>
      <c r="Q2457"/>
      <c r="Y2457"/>
      <c r="Z2457" s="64"/>
      <c r="AA2457"/>
      <c r="AB2457"/>
      <c r="AC2457"/>
      <c r="AD2457"/>
    </row>
    <row r="2458" spans="13:30" ht="15" customHeight="1">
      <c r="M2458" s="169"/>
      <c r="N2458" s="63"/>
      <c r="O2458" s="63"/>
      <c r="P2458" s="250"/>
      <c r="Q2458"/>
      <c r="Y2458"/>
      <c r="Z2458" s="64"/>
      <c r="AA2458"/>
      <c r="AB2458"/>
      <c r="AC2458"/>
      <c r="AD2458"/>
    </row>
    <row r="2459" spans="13:30" ht="15" customHeight="1">
      <c r="M2459" s="169"/>
      <c r="N2459" s="63"/>
      <c r="O2459" s="63"/>
      <c r="P2459" s="250"/>
      <c r="Q2459"/>
      <c r="Y2459"/>
      <c r="Z2459" s="64"/>
      <c r="AA2459"/>
      <c r="AB2459"/>
      <c r="AC2459"/>
      <c r="AD2459"/>
    </row>
    <row r="2460" spans="13:30" ht="15" customHeight="1">
      <c r="M2460" s="169"/>
      <c r="N2460" s="63"/>
      <c r="O2460" s="63"/>
      <c r="P2460" s="250"/>
      <c r="Q2460"/>
      <c r="Y2460"/>
      <c r="Z2460" s="64"/>
      <c r="AA2460"/>
      <c r="AB2460"/>
      <c r="AC2460"/>
      <c r="AD2460"/>
    </row>
    <row r="2461" spans="13:30" ht="15" customHeight="1">
      <c r="M2461" s="169"/>
      <c r="N2461" s="63"/>
      <c r="O2461" s="63"/>
      <c r="P2461" s="250"/>
      <c r="Q2461"/>
      <c r="Y2461"/>
      <c r="Z2461" s="64"/>
      <c r="AA2461"/>
      <c r="AB2461"/>
      <c r="AC2461"/>
      <c r="AD2461"/>
    </row>
    <row r="2462" spans="13:30" ht="15" customHeight="1">
      <c r="M2462" s="169"/>
      <c r="N2462" s="63"/>
      <c r="O2462" s="63"/>
      <c r="P2462" s="250"/>
      <c r="Q2462"/>
      <c r="Y2462"/>
      <c r="Z2462" s="64"/>
      <c r="AA2462"/>
      <c r="AB2462"/>
      <c r="AC2462"/>
      <c r="AD2462"/>
    </row>
    <row r="2463" spans="13:30" ht="15" customHeight="1">
      <c r="M2463" s="169"/>
      <c r="N2463" s="63"/>
      <c r="O2463" s="63"/>
      <c r="P2463" s="250"/>
      <c r="Q2463"/>
      <c r="Y2463"/>
      <c r="Z2463" s="64"/>
      <c r="AA2463"/>
      <c r="AB2463"/>
      <c r="AC2463"/>
      <c r="AD2463"/>
    </row>
    <row r="2464" spans="13:30" ht="15" customHeight="1">
      <c r="M2464" s="169"/>
      <c r="N2464" s="63"/>
      <c r="O2464" s="63"/>
      <c r="P2464" s="250"/>
      <c r="Q2464"/>
      <c r="Y2464"/>
      <c r="Z2464" s="64"/>
      <c r="AA2464"/>
      <c r="AB2464"/>
      <c r="AC2464"/>
      <c r="AD2464"/>
    </row>
    <row r="2465" spans="13:30" ht="15" customHeight="1">
      <c r="M2465" s="169"/>
      <c r="N2465" s="63"/>
      <c r="O2465" s="63"/>
      <c r="P2465" s="250"/>
      <c r="Q2465"/>
      <c r="Y2465"/>
      <c r="Z2465" s="64"/>
      <c r="AA2465"/>
      <c r="AB2465"/>
      <c r="AC2465"/>
      <c r="AD2465"/>
    </row>
    <row r="2466" spans="13:30" ht="15" customHeight="1">
      <c r="M2466" s="169"/>
      <c r="N2466" s="63"/>
      <c r="O2466" s="63"/>
      <c r="P2466" s="250"/>
      <c r="Q2466"/>
      <c r="Y2466"/>
      <c r="Z2466" s="64"/>
      <c r="AA2466"/>
      <c r="AB2466"/>
      <c r="AC2466"/>
      <c r="AD2466"/>
    </row>
    <row r="2467" spans="13:30" ht="15" customHeight="1">
      <c r="M2467" s="169"/>
      <c r="N2467" s="63"/>
      <c r="O2467" s="63"/>
      <c r="P2467" s="250"/>
      <c r="Q2467"/>
      <c r="Y2467"/>
      <c r="Z2467" s="64"/>
      <c r="AA2467"/>
      <c r="AB2467"/>
      <c r="AC2467"/>
      <c r="AD2467"/>
    </row>
    <row r="2468" spans="13:30" ht="15" customHeight="1">
      <c r="M2468" s="169"/>
      <c r="N2468" s="63"/>
      <c r="O2468" s="63"/>
      <c r="P2468" s="250"/>
      <c r="Q2468"/>
      <c r="Y2468"/>
      <c r="Z2468" s="64"/>
      <c r="AA2468"/>
      <c r="AB2468"/>
      <c r="AC2468"/>
      <c r="AD2468"/>
    </row>
    <row r="2469" spans="13:30" ht="15" customHeight="1">
      <c r="M2469" s="169"/>
      <c r="N2469" s="63"/>
      <c r="O2469" s="63"/>
      <c r="P2469" s="250"/>
      <c r="Q2469"/>
      <c r="Y2469"/>
      <c r="Z2469" s="64"/>
      <c r="AA2469"/>
      <c r="AB2469"/>
      <c r="AC2469"/>
      <c r="AD2469"/>
    </row>
    <row r="2470" spans="13:30" ht="15" customHeight="1">
      <c r="M2470" s="169"/>
      <c r="N2470" s="63"/>
      <c r="O2470" s="63"/>
      <c r="P2470" s="250"/>
      <c r="Q2470"/>
      <c r="Y2470"/>
      <c r="Z2470" s="64"/>
      <c r="AA2470"/>
      <c r="AB2470"/>
      <c r="AC2470"/>
      <c r="AD2470"/>
    </row>
    <row r="2471" spans="13:30" ht="15" customHeight="1">
      <c r="M2471" s="169"/>
      <c r="N2471" s="63"/>
      <c r="O2471" s="63"/>
      <c r="P2471" s="250"/>
      <c r="Q2471"/>
      <c r="Y2471"/>
      <c r="Z2471" s="64"/>
      <c r="AA2471"/>
      <c r="AB2471"/>
      <c r="AC2471"/>
      <c r="AD2471"/>
    </row>
    <row r="2472" spans="13:30" ht="15" customHeight="1">
      <c r="M2472" s="169"/>
      <c r="N2472" s="63"/>
      <c r="O2472" s="63"/>
      <c r="P2472" s="250"/>
      <c r="Q2472"/>
      <c r="Y2472"/>
      <c r="Z2472" s="64"/>
      <c r="AA2472"/>
      <c r="AB2472"/>
      <c r="AC2472"/>
      <c r="AD2472"/>
    </row>
    <row r="2473" spans="13:30" ht="15" customHeight="1">
      <c r="M2473" s="169"/>
      <c r="N2473" s="63"/>
      <c r="O2473" s="63"/>
      <c r="P2473" s="250"/>
      <c r="Q2473"/>
      <c r="Y2473"/>
      <c r="Z2473" s="64"/>
      <c r="AA2473"/>
      <c r="AB2473"/>
      <c r="AC2473"/>
      <c r="AD2473"/>
    </row>
    <row r="2474" spans="13:30" ht="15" customHeight="1">
      <c r="M2474" s="169"/>
      <c r="N2474" s="63"/>
      <c r="O2474" s="63"/>
      <c r="P2474" s="250"/>
      <c r="Q2474"/>
      <c r="Y2474"/>
      <c r="Z2474" s="64"/>
      <c r="AA2474"/>
      <c r="AB2474"/>
      <c r="AC2474"/>
      <c r="AD2474"/>
    </row>
    <row r="2475" spans="13:30" ht="15" customHeight="1">
      <c r="M2475" s="169"/>
      <c r="N2475" s="63"/>
      <c r="O2475" s="63"/>
      <c r="P2475" s="250"/>
      <c r="Q2475"/>
      <c r="Y2475"/>
      <c r="Z2475" s="64"/>
      <c r="AA2475"/>
      <c r="AB2475"/>
      <c r="AC2475"/>
      <c r="AD2475"/>
    </row>
    <row r="2476" spans="13:30" ht="15" customHeight="1">
      <c r="M2476" s="169"/>
      <c r="N2476" s="63"/>
      <c r="O2476" s="63"/>
      <c r="P2476" s="250"/>
      <c r="Q2476"/>
      <c r="Y2476"/>
      <c r="Z2476" s="64"/>
      <c r="AA2476"/>
      <c r="AB2476"/>
      <c r="AC2476"/>
      <c r="AD2476"/>
    </row>
    <row r="2477" spans="13:30" ht="15" customHeight="1">
      <c r="M2477" s="169"/>
      <c r="N2477" s="63"/>
      <c r="O2477" s="63"/>
      <c r="P2477" s="250"/>
      <c r="Q2477"/>
      <c r="Y2477"/>
      <c r="Z2477" s="64"/>
      <c r="AA2477"/>
      <c r="AB2477"/>
      <c r="AC2477"/>
      <c r="AD2477"/>
    </row>
    <row r="2478" spans="13:30" ht="15" customHeight="1">
      <c r="M2478" s="169"/>
      <c r="N2478" s="63"/>
      <c r="O2478" s="63"/>
      <c r="P2478" s="250"/>
      <c r="Q2478"/>
      <c r="Y2478"/>
      <c r="Z2478" s="64"/>
      <c r="AA2478"/>
      <c r="AB2478"/>
      <c r="AC2478"/>
      <c r="AD2478"/>
    </row>
    <row r="2479" spans="13:30" ht="15" customHeight="1">
      <c r="M2479" s="169"/>
      <c r="N2479" s="63"/>
      <c r="O2479" s="63"/>
      <c r="P2479" s="250"/>
      <c r="Q2479"/>
      <c r="Y2479"/>
      <c r="Z2479" s="64"/>
      <c r="AA2479"/>
      <c r="AB2479"/>
      <c r="AC2479"/>
      <c r="AD2479"/>
    </row>
    <row r="2480" spans="13:30" ht="15" customHeight="1">
      <c r="M2480" s="169"/>
      <c r="N2480" s="63"/>
      <c r="O2480" s="63"/>
      <c r="P2480" s="250"/>
      <c r="Q2480"/>
      <c r="Y2480"/>
      <c r="Z2480" s="64"/>
      <c r="AA2480"/>
      <c r="AB2480"/>
      <c r="AC2480"/>
      <c r="AD2480"/>
    </row>
    <row r="2481" spans="13:30" ht="15" customHeight="1">
      <c r="M2481" s="169"/>
      <c r="N2481" s="63"/>
      <c r="O2481" s="63"/>
      <c r="P2481" s="250"/>
      <c r="Q2481"/>
      <c r="Y2481"/>
      <c r="Z2481" s="64"/>
      <c r="AA2481"/>
      <c r="AB2481"/>
      <c r="AC2481"/>
      <c r="AD2481"/>
    </row>
    <row r="2482" spans="13:30" ht="15" customHeight="1">
      <c r="M2482" s="169"/>
      <c r="N2482" s="63"/>
      <c r="O2482" s="63"/>
      <c r="P2482" s="250"/>
      <c r="Q2482"/>
      <c r="Y2482"/>
      <c r="Z2482" s="64"/>
      <c r="AA2482"/>
      <c r="AB2482"/>
      <c r="AC2482"/>
      <c r="AD2482"/>
    </row>
    <row r="2483" spans="13:30" ht="15" customHeight="1">
      <c r="M2483" s="169"/>
      <c r="N2483" s="63"/>
      <c r="O2483" s="63"/>
      <c r="P2483" s="250"/>
      <c r="Q2483"/>
      <c r="Y2483"/>
      <c r="Z2483" s="64"/>
      <c r="AA2483"/>
      <c r="AB2483"/>
      <c r="AC2483"/>
      <c r="AD2483"/>
    </row>
    <row r="2484" spans="13:30" ht="15" customHeight="1">
      <c r="M2484" s="169"/>
      <c r="N2484" s="63"/>
      <c r="O2484" s="63"/>
      <c r="P2484" s="250"/>
      <c r="Q2484"/>
      <c r="Y2484"/>
      <c r="Z2484" s="64"/>
      <c r="AA2484"/>
      <c r="AB2484"/>
      <c r="AC2484"/>
      <c r="AD2484"/>
    </row>
    <row r="2485" spans="13:30" ht="15" customHeight="1">
      <c r="M2485" s="169"/>
      <c r="N2485" s="63"/>
      <c r="O2485" s="63"/>
      <c r="P2485" s="250"/>
      <c r="Q2485"/>
      <c r="Y2485"/>
      <c r="Z2485" s="64"/>
      <c r="AA2485"/>
      <c r="AB2485"/>
      <c r="AC2485"/>
      <c r="AD2485"/>
    </row>
    <row r="2486" spans="13:30" ht="15" customHeight="1">
      <c r="M2486" s="169"/>
      <c r="N2486" s="63"/>
      <c r="O2486" s="63"/>
      <c r="P2486" s="250"/>
      <c r="Q2486"/>
      <c r="Y2486"/>
      <c r="Z2486" s="64"/>
      <c r="AA2486"/>
      <c r="AB2486"/>
      <c r="AC2486"/>
      <c r="AD2486"/>
    </row>
    <row r="2487" spans="13:30" ht="15" customHeight="1">
      <c r="M2487" s="169"/>
      <c r="N2487" s="63"/>
      <c r="O2487" s="63"/>
      <c r="P2487" s="250"/>
      <c r="Q2487"/>
      <c r="Y2487"/>
      <c r="Z2487" s="64"/>
      <c r="AA2487"/>
      <c r="AB2487"/>
      <c r="AC2487"/>
      <c r="AD2487"/>
    </row>
    <row r="2488" spans="13:30" ht="15" customHeight="1">
      <c r="M2488" s="169"/>
      <c r="N2488" s="63"/>
      <c r="O2488" s="63"/>
      <c r="P2488" s="250"/>
      <c r="Q2488"/>
      <c r="Y2488"/>
      <c r="Z2488" s="64"/>
      <c r="AA2488"/>
      <c r="AB2488"/>
      <c r="AC2488"/>
      <c r="AD2488"/>
    </row>
    <row r="2489" spans="13:30" ht="15" customHeight="1">
      <c r="M2489" s="169"/>
      <c r="N2489" s="63"/>
      <c r="O2489" s="63"/>
      <c r="P2489" s="250"/>
      <c r="Q2489"/>
      <c r="Y2489"/>
      <c r="Z2489" s="64"/>
      <c r="AA2489"/>
      <c r="AB2489"/>
      <c r="AC2489"/>
      <c r="AD2489"/>
    </row>
    <row r="2490" spans="13:30" ht="15" customHeight="1">
      <c r="M2490" s="169"/>
      <c r="N2490" s="63"/>
      <c r="O2490" s="63"/>
      <c r="P2490" s="250"/>
      <c r="Q2490"/>
      <c r="Y2490"/>
      <c r="Z2490" s="64"/>
      <c r="AA2490"/>
      <c r="AB2490"/>
      <c r="AC2490"/>
      <c r="AD2490"/>
    </row>
    <row r="2491" spans="13:30" ht="15" customHeight="1">
      <c r="M2491" s="169"/>
      <c r="N2491" s="63"/>
      <c r="O2491" s="63"/>
      <c r="P2491" s="250"/>
      <c r="Q2491"/>
      <c r="Y2491"/>
      <c r="Z2491" s="64"/>
      <c r="AA2491"/>
      <c r="AB2491"/>
      <c r="AC2491"/>
      <c r="AD2491"/>
    </row>
    <row r="2492" spans="13:30" ht="15" customHeight="1">
      <c r="M2492" s="169"/>
      <c r="N2492" s="63"/>
      <c r="O2492" s="63"/>
      <c r="P2492" s="250"/>
      <c r="Q2492"/>
      <c r="Y2492"/>
      <c r="Z2492" s="64"/>
      <c r="AA2492"/>
      <c r="AB2492"/>
      <c r="AC2492"/>
      <c r="AD2492"/>
    </row>
    <row r="2493" spans="13:30" ht="15" customHeight="1">
      <c r="M2493" s="169"/>
      <c r="N2493" s="63"/>
      <c r="O2493" s="63"/>
      <c r="P2493" s="250"/>
      <c r="Q2493"/>
      <c r="Y2493"/>
      <c r="Z2493" s="64"/>
      <c r="AA2493"/>
      <c r="AB2493"/>
      <c r="AC2493"/>
      <c r="AD2493"/>
    </row>
    <row r="2494" spans="13:30" ht="15" customHeight="1">
      <c r="M2494" s="169"/>
      <c r="N2494" s="63"/>
      <c r="O2494" s="63"/>
      <c r="P2494" s="250"/>
      <c r="Q2494"/>
      <c r="Y2494"/>
      <c r="Z2494" s="64"/>
      <c r="AA2494"/>
      <c r="AB2494"/>
      <c r="AC2494"/>
      <c r="AD2494"/>
    </row>
    <row r="2495" spans="13:30" ht="15" customHeight="1">
      <c r="M2495" s="169"/>
      <c r="N2495" s="63"/>
      <c r="O2495" s="63"/>
      <c r="P2495" s="250"/>
      <c r="Q2495"/>
      <c r="Y2495"/>
      <c r="Z2495" s="64"/>
      <c r="AA2495"/>
      <c r="AB2495"/>
      <c r="AC2495"/>
      <c r="AD2495"/>
    </row>
    <row r="2496" spans="13:30" ht="15" customHeight="1">
      <c r="M2496" s="169"/>
      <c r="N2496" s="63"/>
      <c r="O2496" s="63"/>
      <c r="P2496" s="250"/>
      <c r="Q2496"/>
      <c r="Y2496"/>
      <c r="Z2496" s="64"/>
      <c r="AA2496"/>
      <c r="AB2496"/>
      <c r="AC2496"/>
      <c r="AD2496"/>
    </row>
    <row r="2497" spans="13:30" ht="15" customHeight="1">
      <c r="M2497" s="169"/>
      <c r="N2497" s="63"/>
      <c r="O2497" s="63"/>
      <c r="P2497" s="250"/>
      <c r="Q2497"/>
      <c r="Y2497"/>
      <c r="Z2497" s="64"/>
      <c r="AA2497"/>
      <c r="AB2497"/>
      <c r="AC2497"/>
      <c r="AD2497"/>
    </row>
    <row r="2498" spans="13:30" ht="15" customHeight="1">
      <c r="M2498" s="169"/>
      <c r="N2498" s="63"/>
      <c r="O2498" s="63"/>
      <c r="P2498" s="250"/>
      <c r="Q2498"/>
      <c r="Y2498"/>
      <c r="Z2498" s="64"/>
      <c r="AA2498"/>
      <c r="AB2498"/>
      <c r="AC2498"/>
      <c r="AD2498"/>
    </row>
    <row r="2499" spans="13:30" ht="15" customHeight="1">
      <c r="M2499" s="169"/>
      <c r="N2499" s="63"/>
      <c r="O2499" s="63"/>
      <c r="P2499" s="250"/>
      <c r="Q2499"/>
      <c r="Y2499"/>
      <c r="Z2499" s="64"/>
      <c r="AA2499"/>
      <c r="AB2499"/>
      <c r="AC2499"/>
      <c r="AD2499"/>
    </row>
    <row r="2500" spans="13:30" ht="15" customHeight="1">
      <c r="M2500" s="169"/>
      <c r="N2500" s="63"/>
      <c r="O2500" s="63"/>
      <c r="P2500" s="250"/>
      <c r="Q2500"/>
      <c r="Y2500"/>
      <c r="Z2500" s="64"/>
      <c r="AA2500"/>
      <c r="AB2500"/>
      <c r="AC2500"/>
      <c r="AD2500"/>
    </row>
    <row r="2501" spans="13:30" ht="15" customHeight="1">
      <c r="M2501" s="169"/>
      <c r="N2501" s="63"/>
      <c r="O2501" s="63"/>
      <c r="P2501" s="250"/>
      <c r="Q2501"/>
      <c r="Y2501"/>
      <c r="Z2501" s="64"/>
      <c r="AA2501"/>
      <c r="AB2501"/>
      <c r="AC2501"/>
      <c r="AD2501"/>
    </row>
    <row r="2502" spans="13:30" ht="15" customHeight="1">
      <c r="M2502" s="169"/>
      <c r="N2502" s="63"/>
      <c r="O2502" s="63"/>
      <c r="P2502" s="250"/>
      <c r="Q2502"/>
      <c r="Y2502"/>
      <c r="Z2502" s="64"/>
      <c r="AA2502"/>
      <c r="AB2502"/>
      <c r="AC2502"/>
      <c r="AD2502"/>
    </row>
    <row r="2503" spans="13:30" ht="15" customHeight="1">
      <c r="M2503" s="169"/>
      <c r="N2503" s="63"/>
      <c r="O2503" s="63"/>
      <c r="P2503" s="250"/>
      <c r="Q2503"/>
      <c r="Y2503"/>
      <c r="Z2503" s="64"/>
      <c r="AA2503"/>
      <c r="AB2503"/>
      <c r="AC2503"/>
      <c r="AD2503"/>
    </row>
    <row r="2504" spans="13:30" ht="15" customHeight="1">
      <c r="M2504" s="169"/>
      <c r="N2504" s="63"/>
      <c r="O2504" s="63"/>
      <c r="P2504" s="250"/>
      <c r="Q2504"/>
      <c r="Y2504"/>
      <c r="Z2504" s="64"/>
      <c r="AA2504"/>
      <c r="AB2504"/>
      <c r="AC2504"/>
      <c r="AD2504"/>
    </row>
    <row r="2505" spans="13:30" ht="15" customHeight="1">
      <c r="M2505" s="169"/>
      <c r="N2505" s="63"/>
      <c r="O2505" s="63"/>
      <c r="P2505" s="250"/>
      <c r="Q2505"/>
      <c r="Y2505"/>
      <c r="Z2505" s="64"/>
      <c r="AA2505"/>
      <c r="AB2505"/>
      <c r="AC2505"/>
      <c r="AD2505"/>
    </row>
    <row r="2506" spans="13:30" ht="15" customHeight="1">
      <c r="M2506" s="169"/>
      <c r="N2506" s="63"/>
      <c r="O2506" s="63"/>
      <c r="P2506" s="250"/>
      <c r="Q2506"/>
      <c r="Y2506"/>
      <c r="Z2506" s="64"/>
      <c r="AA2506"/>
      <c r="AB2506"/>
      <c r="AC2506"/>
      <c r="AD2506"/>
    </row>
    <row r="2507" spans="13:30" ht="15" customHeight="1">
      <c r="M2507" s="169"/>
      <c r="N2507" s="63"/>
      <c r="O2507" s="63"/>
      <c r="P2507" s="250"/>
      <c r="Q2507"/>
      <c r="Y2507"/>
      <c r="Z2507" s="64"/>
      <c r="AA2507"/>
      <c r="AB2507"/>
      <c r="AC2507"/>
      <c r="AD2507"/>
    </row>
    <row r="2508" spans="13:30" ht="15" customHeight="1">
      <c r="M2508" s="169"/>
      <c r="N2508" s="63"/>
      <c r="O2508" s="63"/>
      <c r="P2508" s="250"/>
      <c r="Q2508"/>
      <c r="Y2508"/>
      <c r="Z2508" s="64"/>
      <c r="AA2508"/>
      <c r="AB2508"/>
      <c r="AC2508"/>
      <c r="AD2508"/>
    </row>
    <row r="2509" spans="13:30" ht="15" customHeight="1">
      <c r="M2509" s="169"/>
      <c r="N2509" s="63"/>
      <c r="O2509" s="63"/>
      <c r="P2509" s="250"/>
      <c r="Q2509"/>
      <c r="Y2509"/>
      <c r="Z2509" s="64"/>
      <c r="AA2509"/>
      <c r="AB2509"/>
      <c r="AC2509"/>
      <c r="AD2509"/>
    </row>
    <row r="2510" spans="13:30" ht="15" customHeight="1">
      <c r="M2510" s="169"/>
      <c r="N2510" s="63"/>
      <c r="O2510" s="63"/>
      <c r="P2510" s="250"/>
      <c r="Q2510"/>
      <c r="Y2510"/>
      <c r="Z2510" s="64"/>
      <c r="AA2510"/>
      <c r="AB2510"/>
      <c r="AC2510"/>
      <c r="AD2510"/>
    </row>
    <row r="2511" spans="13:30" ht="15" customHeight="1">
      <c r="M2511" s="169"/>
      <c r="N2511" s="63"/>
      <c r="O2511" s="63"/>
      <c r="P2511" s="250"/>
      <c r="Q2511"/>
      <c r="Y2511"/>
      <c r="Z2511" s="64"/>
      <c r="AA2511"/>
      <c r="AB2511"/>
      <c r="AC2511"/>
      <c r="AD2511"/>
    </row>
    <row r="2512" spans="13:30" ht="15" customHeight="1">
      <c r="M2512" s="169"/>
      <c r="N2512" s="63"/>
      <c r="O2512" s="63"/>
      <c r="P2512" s="250"/>
      <c r="Q2512"/>
      <c r="Y2512"/>
      <c r="Z2512" s="64"/>
      <c r="AA2512"/>
      <c r="AB2512"/>
      <c r="AC2512"/>
      <c r="AD2512"/>
    </row>
    <row r="2513" spans="13:30" ht="15" customHeight="1">
      <c r="M2513" s="169"/>
      <c r="N2513" s="63"/>
      <c r="O2513" s="63"/>
      <c r="P2513" s="250"/>
      <c r="Q2513"/>
      <c r="Y2513"/>
      <c r="Z2513" s="64"/>
      <c r="AA2513"/>
      <c r="AB2513"/>
      <c r="AC2513"/>
      <c r="AD2513"/>
    </row>
    <row r="2514" spans="13:30" ht="15" customHeight="1">
      <c r="M2514" s="169"/>
      <c r="N2514" s="63"/>
      <c r="O2514" s="63"/>
      <c r="P2514" s="250"/>
      <c r="Q2514"/>
      <c r="Y2514"/>
      <c r="Z2514" s="64"/>
      <c r="AA2514"/>
      <c r="AB2514"/>
      <c r="AC2514"/>
      <c r="AD2514"/>
    </row>
    <row r="2515" spans="13:30" ht="15" customHeight="1">
      <c r="M2515" s="169"/>
      <c r="N2515" s="63"/>
      <c r="O2515" s="63"/>
      <c r="P2515" s="250"/>
      <c r="Q2515"/>
      <c r="Y2515"/>
      <c r="Z2515" s="64"/>
      <c r="AA2515"/>
      <c r="AB2515"/>
      <c r="AC2515"/>
      <c r="AD2515"/>
    </row>
    <row r="2516" spans="13:30" ht="15" customHeight="1">
      <c r="M2516" s="169"/>
      <c r="N2516" s="63"/>
      <c r="O2516" s="63"/>
      <c r="P2516" s="250"/>
      <c r="Q2516"/>
      <c r="Y2516"/>
      <c r="Z2516" s="64"/>
      <c r="AA2516"/>
      <c r="AB2516"/>
      <c r="AC2516"/>
      <c r="AD2516"/>
    </row>
    <row r="2517" spans="13:30" ht="15" customHeight="1">
      <c r="M2517" s="169"/>
      <c r="N2517" s="63"/>
      <c r="O2517" s="63"/>
      <c r="P2517" s="250"/>
      <c r="Q2517"/>
      <c r="Y2517"/>
      <c r="Z2517" s="64"/>
      <c r="AA2517"/>
      <c r="AB2517"/>
      <c r="AC2517"/>
      <c r="AD2517"/>
    </row>
    <row r="2518" spans="13:30" ht="15" customHeight="1">
      <c r="M2518" s="169"/>
      <c r="N2518" s="63"/>
      <c r="O2518" s="63"/>
      <c r="P2518" s="250"/>
      <c r="Q2518"/>
      <c r="Y2518"/>
      <c r="Z2518" s="64"/>
      <c r="AA2518"/>
      <c r="AB2518"/>
      <c r="AC2518"/>
      <c r="AD2518"/>
    </row>
    <row r="2519" spans="13:30" ht="15" customHeight="1">
      <c r="M2519" s="169"/>
      <c r="N2519" s="63"/>
      <c r="O2519" s="63"/>
      <c r="P2519" s="250"/>
      <c r="Q2519"/>
      <c r="Y2519"/>
      <c r="Z2519" s="64"/>
      <c r="AA2519"/>
      <c r="AB2519"/>
      <c r="AC2519"/>
      <c r="AD2519"/>
    </row>
    <row r="2520" spans="13:30" ht="15" customHeight="1">
      <c r="M2520" s="169"/>
      <c r="N2520" s="63"/>
      <c r="O2520" s="63"/>
      <c r="P2520" s="250"/>
      <c r="Q2520"/>
      <c r="Y2520"/>
      <c r="Z2520" s="64"/>
      <c r="AA2520"/>
      <c r="AB2520"/>
      <c r="AC2520"/>
      <c r="AD2520"/>
    </row>
    <row r="2521" spans="13:30" ht="15" customHeight="1">
      <c r="M2521" s="169"/>
      <c r="N2521" s="63"/>
      <c r="O2521" s="63"/>
      <c r="P2521" s="250"/>
      <c r="Q2521"/>
      <c r="Y2521"/>
      <c r="Z2521" s="64"/>
      <c r="AA2521"/>
      <c r="AB2521"/>
      <c r="AC2521"/>
      <c r="AD2521"/>
    </row>
    <row r="2522" spans="13:30" ht="15" customHeight="1">
      <c r="M2522" s="169"/>
      <c r="N2522" s="63"/>
      <c r="O2522" s="63"/>
      <c r="P2522" s="250"/>
      <c r="Q2522"/>
      <c r="Y2522"/>
      <c r="Z2522" s="64"/>
      <c r="AA2522"/>
      <c r="AB2522"/>
      <c r="AC2522"/>
      <c r="AD2522"/>
    </row>
    <row r="2523" spans="13:30" ht="15" customHeight="1">
      <c r="M2523" s="169"/>
      <c r="N2523" s="63"/>
      <c r="O2523" s="63"/>
      <c r="P2523" s="250"/>
      <c r="Q2523"/>
      <c r="Y2523"/>
      <c r="Z2523" s="64"/>
      <c r="AA2523"/>
      <c r="AB2523"/>
      <c r="AC2523"/>
      <c r="AD2523"/>
    </row>
    <row r="2524" spans="13:30" ht="15" customHeight="1">
      <c r="M2524" s="169"/>
      <c r="N2524" s="63"/>
      <c r="O2524" s="63"/>
      <c r="P2524" s="250"/>
      <c r="Q2524"/>
      <c r="Y2524"/>
      <c r="Z2524" s="64"/>
      <c r="AA2524"/>
      <c r="AB2524"/>
      <c r="AC2524"/>
      <c r="AD2524"/>
    </row>
    <row r="2525" spans="13:30" ht="15" customHeight="1">
      <c r="M2525" s="169"/>
      <c r="N2525" s="63"/>
      <c r="O2525" s="63"/>
      <c r="P2525" s="250"/>
      <c r="Q2525"/>
      <c r="Y2525"/>
      <c r="Z2525" s="64"/>
      <c r="AA2525"/>
      <c r="AB2525"/>
      <c r="AC2525"/>
      <c r="AD2525"/>
    </row>
    <row r="2526" spans="13:30" ht="15" customHeight="1">
      <c r="M2526" s="169"/>
      <c r="N2526" s="63"/>
      <c r="O2526" s="63"/>
      <c r="P2526" s="250"/>
      <c r="Q2526"/>
      <c r="Y2526"/>
      <c r="Z2526" s="64"/>
      <c r="AA2526"/>
      <c r="AB2526"/>
      <c r="AC2526"/>
      <c r="AD2526"/>
    </row>
    <row r="2527" spans="13:30" ht="15" customHeight="1">
      <c r="M2527" s="169"/>
      <c r="N2527" s="63"/>
      <c r="O2527" s="63"/>
      <c r="P2527" s="250"/>
      <c r="Q2527"/>
      <c r="Y2527"/>
      <c r="Z2527" s="64"/>
      <c r="AA2527"/>
      <c r="AB2527"/>
      <c r="AC2527"/>
      <c r="AD2527"/>
    </row>
    <row r="2528" spans="13:30" ht="15" customHeight="1">
      <c r="M2528" s="169"/>
      <c r="N2528" s="63"/>
      <c r="O2528" s="63"/>
      <c r="P2528" s="250"/>
      <c r="Q2528"/>
      <c r="Y2528"/>
      <c r="Z2528" s="64"/>
      <c r="AA2528"/>
      <c r="AB2528"/>
      <c r="AC2528"/>
      <c r="AD2528"/>
    </row>
    <row r="2529" spans="13:30" ht="15" customHeight="1">
      <c r="M2529" s="169"/>
      <c r="N2529" s="63"/>
      <c r="O2529" s="63"/>
      <c r="P2529" s="250"/>
      <c r="Q2529"/>
      <c r="Y2529"/>
      <c r="Z2529" s="64"/>
      <c r="AA2529"/>
      <c r="AB2529"/>
      <c r="AC2529"/>
      <c r="AD2529"/>
    </row>
    <row r="2530" spans="13:30" ht="15" customHeight="1">
      <c r="M2530" s="169"/>
      <c r="N2530" s="63"/>
      <c r="O2530" s="63"/>
      <c r="P2530" s="250"/>
      <c r="Q2530"/>
      <c r="Y2530"/>
      <c r="Z2530" s="64"/>
      <c r="AA2530"/>
      <c r="AB2530"/>
      <c r="AC2530"/>
      <c r="AD2530"/>
    </row>
    <row r="2531" spans="13:30" ht="15" customHeight="1">
      <c r="M2531" s="169"/>
      <c r="N2531" s="63"/>
      <c r="O2531" s="63"/>
      <c r="P2531" s="250"/>
      <c r="Q2531"/>
      <c r="Y2531"/>
      <c r="Z2531" s="64"/>
      <c r="AA2531"/>
      <c r="AB2531"/>
      <c r="AC2531"/>
      <c r="AD2531"/>
    </row>
    <row r="2532" spans="13:30" ht="15" customHeight="1">
      <c r="M2532" s="169"/>
      <c r="N2532" s="63"/>
      <c r="O2532" s="63"/>
      <c r="P2532" s="250"/>
      <c r="Q2532"/>
      <c r="Y2532"/>
      <c r="Z2532" s="64"/>
      <c r="AA2532"/>
      <c r="AB2532"/>
      <c r="AC2532"/>
      <c r="AD2532"/>
    </row>
    <row r="2533" spans="13:30" ht="15" customHeight="1">
      <c r="M2533" s="169"/>
      <c r="N2533" s="63"/>
      <c r="O2533" s="63"/>
      <c r="P2533" s="250"/>
      <c r="Q2533"/>
      <c r="Y2533"/>
      <c r="Z2533" s="64"/>
      <c r="AA2533"/>
      <c r="AB2533"/>
      <c r="AC2533"/>
      <c r="AD2533"/>
    </row>
    <row r="2534" spans="13:30" ht="15" customHeight="1">
      <c r="M2534" s="169"/>
      <c r="N2534" s="63"/>
      <c r="O2534" s="63"/>
      <c r="P2534" s="250"/>
      <c r="Q2534"/>
      <c r="Y2534"/>
      <c r="Z2534" s="64"/>
      <c r="AA2534"/>
      <c r="AB2534"/>
      <c r="AC2534"/>
      <c r="AD2534"/>
    </row>
    <row r="2535" spans="13:30" ht="15" customHeight="1">
      <c r="M2535" s="169"/>
      <c r="N2535" s="63"/>
      <c r="O2535" s="63"/>
      <c r="P2535" s="250"/>
      <c r="Q2535"/>
      <c r="Y2535"/>
      <c r="Z2535" s="64"/>
      <c r="AA2535"/>
      <c r="AB2535"/>
      <c r="AC2535"/>
      <c r="AD2535"/>
    </row>
    <row r="2536" spans="13:30" ht="15" customHeight="1">
      <c r="M2536" s="169"/>
      <c r="N2536" s="63"/>
      <c r="O2536" s="63"/>
      <c r="P2536" s="250"/>
      <c r="Q2536"/>
      <c r="Y2536"/>
      <c r="Z2536" s="64"/>
      <c r="AA2536"/>
      <c r="AB2536"/>
      <c r="AC2536"/>
      <c r="AD2536"/>
    </row>
    <row r="2537" spans="13:30" ht="15" customHeight="1">
      <c r="M2537" s="169"/>
      <c r="N2537" s="63"/>
      <c r="O2537" s="63"/>
      <c r="P2537" s="250"/>
      <c r="Q2537"/>
      <c r="Y2537"/>
      <c r="Z2537" s="64"/>
      <c r="AA2537"/>
      <c r="AB2537"/>
      <c r="AC2537"/>
      <c r="AD2537"/>
    </row>
    <row r="2538" spans="13:30" ht="15" customHeight="1">
      <c r="M2538" s="169"/>
      <c r="N2538" s="63"/>
      <c r="O2538" s="63"/>
      <c r="P2538" s="250"/>
      <c r="Q2538"/>
      <c r="Y2538"/>
      <c r="Z2538" s="64"/>
      <c r="AA2538"/>
      <c r="AB2538"/>
      <c r="AC2538"/>
      <c r="AD2538"/>
    </row>
    <row r="2539" spans="13:30" ht="15" customHeight="1">
      <c r="M2539" s="169"/>
      <c r="N2539" s="63"/>
      <c r="O2539" s="63"/>
      <c r="P2539" s="250"/>
      <c r="Q2539"/>
      <c r="Y2539"/>
      <c r="Z2539" s="64"/>
      <c r="AA2539"/>
      <c r="AB2539"/>
      <c r="AC2539"/>
      <c r="AD2539"/>
    </row>
    <row r="2540" spans="13:30" ht="15" customHeight="1">
      <c r="M2540" s="169"/>
      <c r="N2540" s="63"/>
      <c r="O2540" s="63"/>
      <c r="P2540" s="250"/>
      <c r="Q2540"/>
      <c r="Y2540"/>
      <c r="Z2540" s="64"/>
      <c r="AA2540"/>
      <c r="AB2540"/>
      <c r="AC2540"/>
      <c r="AD2540"/>
    </row>
    <row r="2541" spans="13:30" ht="15" customHeight="1">
      <c r="M2541" s="169"/>
      <c r="N2541" s="63"/>
      <c r="O2541" s="63"/>
      <c r="P2541" s="250"/>
      <c r="Q2541"/>
      <c r="Y2541"/>
      <c r="Z2541" s="64"/>
      <c r="AA2541"/>
      <c r="AB2541"/>
      <c r="AC2541"/>
      <c r="AD2541"/>
    </row>
    <row r="2542" spans="13:30" ht="15" customHeight="1">
      <c r="M2542" s="169"/>
      <c r="N2542" s="63"/>
      <c r="O2542" s="63"/>
      <c r="P2542" s="250"/>
      <c r="Q2542"/>
      <c r="Y2542"/>
      <c r="Z2542" s="64"/>
      <c r="AA2542"/>
      <c r="AB2542"/>
      <c r="AC2542"/>
      <c r="AD2542"/>
    </row>
    <row r="2543" spans="13:30" ht="15" customHeight="1">
      <c r="M2543" s="169"/>
      <c r="N2543" s="63"/>
      <c r="O2543" s="63"/>
      <c r="P2543" s="250"/>
      <c r="Q2543"/>
      <c r="Y2543"/>
      <c r="Z2543" s="64"/>
      <c r="AA2543"/>
      <c r="AB2543"/>
      <c r="AC2543"/>
      <c r="AD2543"/>
    </row>
    <row r="2544" spans="13:30" ht="15" customHeight="1">
      <c r="M2544" s="169"/>
      <c r="N2544" s="63"/>
      <c r="O2544" s="63"/>
      <c r="P2544" s="250"/>
      <c r="Q2544"/>
      <c r="Y2544"/>
      <c r="Z2544" s="64"/>
      <c r="AA2544"/>
      <c r="AB2544"/>
      <c r="AC2544"/>
      <c r="AD2544"/>
    </row>
    <row r="2545" spans="13:30" ht="15" customHeight="1">
      <c r="M2545" s="169"/>
      <c r="N2545" s="63"/>
      <c r="O2545" s="63"/>
      <c r="P2545" s="250"/>
      <c r="Q2545"/>
      <c r="Y2545"/>
      <c r="Z2545" s="64"/>
      <c r="AA2545"/>
      <c r="AB2545"/>
      <c r="AC2545"/>
      <c r="AD2545"/>
    </row>
    <row r="2546" spans="13:30" ht="15" customHeight="1">
      <c r="M2546" s="169"/>
      <c r="N2546" s="63"/>
      <c r="O2546" s="63"/>
      <c r="P2546" s="250"/>
      <c r="Q2546"/>
      <c r="Y2546"/>
      <c r="Z2546" s="64"/>
      <c r="AA2546"/>
      <c r="AB2546"/>
      <c r="AC2546"/>
      <c r="AD2546"/>
    </row>
    <row r="2547" spans="13:30" ht="15" customHeight="1">
      <c r="M2547" s="169"/>
      <c r="N2547" s="63"/>
      <c r="O2547" s="63"/>
      <c r="P2547" s="250"/>
      <c r="Q2547"/>
      <c r="Y2547"/>
      <c r="Z2547" s="64"/>
      <c r="AA2547"/>
      <c r="AB2547"/>
      <c r="AC2547"/>
      <c r="AD2547"/>
    </row>
    <row r="2548" spans="13:30" ht="15" customHeight="1">
      <c r="M2548" s="169"/>
      <c r="N2548" s="63"/>
      <c r="O2548" s="63"/>
      <c r="P2548" s="250"/>
      <c r="Q2548"/>
      <c r="Y2548"/>
      <c r="Z2548" s="64"/>
      <c r="AA2548"/>
      <c r="AB2548"/>
      <c r="AC2548"/>
      <c r="AD2548"/>
    </row>
    <row r="2549" spans="13:30" ht="15" customHeight="1">
      <c r="M2549" s="169"/>
      <c r="N2549" s="63"/>
      <c r="O2549" s="63"/>
      <c r="P2549" s="250"/>
      <c r="Q2549"/>
      <c r="Y2549"/>
      <c r="Z2549" s="64"/>
      <c r="AA2549"/>
      <c r="AB2549"/>
      <c r="AC2549"/>
      <c r="AD2549"/>
    </row>
    <row r="2550" spans="13:30" ht="15" customHeight="1">
      <c r="M2550" s="169"/>
      <c r="N2550" s="63"/>
      <c r="O2550" s="63"/>
      <c r="P2550" s="250"/>
      <c r="Q2550"/>
      <c r="Y2550"/>
      <c r="Z2550" s="64"/>
      <c r="AA2550"/>
      <c r="AB2550"/>
      <c r="AC2550"/>
      <c r="AD2550"/>
    </row>
    <row r="2551" spans="13:30" ht="15" customHeight="1">
      <c r="M2551" s="169"/>
      <c r="N2551" s="63"/>
      <c r="O2551" s="63"/>
      <c r="P2551" s="250"/>
      <c r="Q2551"/>
      <c r="Y2551"/>
      <c r="Z2551" s="64"/>
      <c r="AA2551"/>
      <c r="AB2551"/>
      <c r="AC2551"/>
      <c r="AD2551"/>
    </row>
    <row r="2552" spans="13:30" ht="15" customHeight="1">
      <c r="M2552" s="169"/>
      <c r="N2552" s="63"/>
      <c r="O2552" s="63"/>
      <c r="P2552" s="250"/>
      <c r="Q2552"/>
      <c r="Y2552"/>
      <c r="Z2552" s="64"/>
      <c r="AA2552"/>
      <c r="AB2552"/>
      <c r="AC2552"/>
      <c r="AD2552"/>
    </row>
    <row r="2553" spans="13:30" ht="15" customHeight="1">
      <c r="M2553" s="169"/>
      <c r="N2553" s="63"/>
      <c r="O2553" s="63"/>
      <c r="P2553" s="250"/>
      <c r="Q2553"/>
      <c r="Y2553"/>
      <c r="Z2553" s="64"/>
      <c r="AA2553"/>
      <c r="AB2553"/>
      <c r="AC2553"/>
      <c r="AD2553"/>
    </row>
    <row r="2554" spans="13:30" ht="15" customHeight="1">
      <c r="M2554" s="169"/>
      <c r="N2554" s="63"/>
      <c r="O2554" s="63"/>
      <c r="P2554" s="250"/>
      <c r="Q2554"/>
      <c r="Y2554"/>
      <c r="Z2554" s="64"/>
      <c r="AA2554"/>
      <c r="AB2554"/>
      <c r="AC2554"/>
      <c r="AD2554"/>
    </row>
    <row r="2555" spans="13:30" ht="15" customHeight="1">
      <c r="M2555" s="169"/>
      <c r="N2555" s="63"/>
      <c r="O2555" s="63"/>
      <c r="P2555" s="250"/>
      <c r="Q2555"/>
      <c r="Y2555"/>
      <c r="Z2555" s="64"/>
      <c r="AA2555"/>
      <c r="AB2555"/>
      <c r="AC2555"/>
      <c r="AD2555"/>
    </row>
    <row r="2556" spans="13:30" ht="15" customHeight="1">
      <c r="M2556" s="169"/>
      <c r="N2556" s="63"/>
      <c r="O2556" s="63"/>
      <c r="P2556" s="250"/>
      <c r="Q2556"/>
      <c r="Y2556"/>
      <c r="Z2556" s="64"/>
      <c r="AA2556"/>
      <c r="AB2556"/>
      <c r="AC2556"/>
      <c r="AD2556"/>
    </row>
    <row r="2557" spans="13:30" ht="15" customHeight="1">
      <c r="M2557" s="169"/>
      <c r="N2557" s="63"/>
      <c r="O2557" s="63"/>
      <c r="P2557" s="250"/>
      <c r="Q2557"/>
      <c r="Y2557"/>
      <c r="Z2557" s="64"/>
      <c r="AA2557"/>
      <c r="AB2557"/>
      <c r="AC2557"/>
      <c r="AD2557"/>
    </row>
    <row r="2558" spans="13:30" ht="15" customHeight="1">
      <c r="M2558" s="169"/>
      <c r="N2558" s="63"/>
      <c r="O2558" s="63"/>
      <c r="P2558" s="250"/>
      <c r="Q2558"/>
      <c r="Y2558"/>
      <c r="Z2558" s="64"/>
      <c r="AA2558"/>
      <c r="AB2558"/>
      <c r="AC2558"/>
      <c r="AD2558"/>
    </row>
    <row r="2559" spans="13:30" ht="15" customHeight="1">
      <c r="M2559" s="169"/>
      <c r="N2559" s="63"/>
      <c r="O2559" s="63"/>
      <c r="P2559" s="250"/>
      <c r="Q2559"/>
      <c r="Y2559"/>
      <c r="Z2559" s="64"/>
      <c r="AA2559"/>
      <c r="AB2559"/>
      <c r="AC2559"/>
      <c r="AD2559"/>
    </row>
    <row r="2560" spans="13:30" ht="15" customHeight="1">
      <c r="M2560" s="169"/>
      <c r="N2560" s="63"/>
      <c r="O2560" s="63"/>
      <c r="P2560" s="250"/>
      <c r="Q2560"/>
      <c r="Y2560"/>
      <c r="Z2560" s="64"/>
      <c r="AA2560"/>
      <c r="AB2560"/>
      <c r="AC2560"/>
      <c r="AD2560"/>
    </row>
    <row r="2561" spans="13:30" ht="15" customHeight="1">
      <c r="M2561" s="169"/>
      <c r="N2561" s="63"/>
      <c r="O2561" s="63"/>
      <c r="P2561" s="250"/>
      <c r="Q2561"/>
      <c r="Y2561"/>
      <c r="Z2561" s="64"/>
      <c r="AA2561"/>
      <c r="AB2561"/>
      <c r="AC2561"/>
      <c r="AD2561"/>
    </row>
    <row r="2562" spans="13:30" ht="15" customHeight="1">
      <c r="M2562" s="169"/>
      <c r="N2562" s="63"/>
      <c r="O2562" s="63"/>
      <c r="P2562" s="250"/>
      <c r="Q2562"/>
      <c r="Y2562"/>
      <c r="Z2562" s="64"/>
      <c r="AA2562"/>
      <c r="AB2562"/>
      <c r="AC2562"/>
      <c r="AD2562"/>
    </row>
    <row r="2563" spans="13:30" ht="15" customHeight="1">
      <c r="M2563" s="169"/>
      <c r="N2563" s="63"/>
      <c r="O2563" s="63"/>
      <c r="P2563" s="250"/>
      <c r="Q2563"/>
      <c r="Y2563"/>
      <c r="Z2563" s="64"/>
      <c r="AA2563"/>
      <c r="AB2563"/>
      <c r="AC2563"/>
      <c r="AD2563"/>
    </row>
    <row r="2564" spans="13:30" ht="15" customHeight="1">
      <c r="M2564" s="169"/>
      <c r="N2564" s="63"/>
      <c r="O2564" s="63"/>
      <c r="P2564" s="250"/>
      <c r="Q2564"/>
      <c r="Y2564"/>
      <c r="Z2564" s="64"/>
      <c r="AA2564"/>
      <c r="AB2564"/>
      <c r="AC2564"/>
      <c r="AD2564"/>
    </row>
    <row r="2565" spans="13:30" ht="15" customHeight="1">
      <c r="M2565" s="169"/>
      <c r="N2565" s="63"/>
      <c r="O2565" s="63"/>
      <c r="P2565" s="250"/>
      <c r="Q2565"/>
      <c r="Y2565"/>
      <c r="Z2565" s="64"/>
      <c r="AA2565"/>
      <c r="AB2565"/>
      <c r="AC2565"/>
      <c r="AD2565"/>
    </row>
    <row r="2566" spans="13:30" ht="15" customHeight="1">
      <c r="M2566" s="169"/>
      <c r="N2566" s="63"/>
      <c r="O2566" s="63"/>
      <c r="P2566" s="250"/>
      <c r="Q2566"/>
      <c r="Y2566"/>
      <c r="Z2566" s="64"/>
      <c r="AA2566"/>
      <c r="AB2566"/>
      <c r="AC2566"/>
      <c r="AD2566"/>
    </row>
    <row r="2567" spans="13:30" ht="15" customHeight="1">
      <c r="M2567" s="169"/>
      <c r="N2567" s="63"/>
      <c r="O2567" s="63"/>
      <c r="P2567" s="250"/>
      <c r="Q2567"/>
      <c r="Y2567"/>
      <c r="Z2567" s="64"/>
      <c r="AA2567"/>
      <c r="AB2567"/>
      <c r="AC2567"/>
      <c r="AD2567"/>
    </row>
    <row r="2568" spans="13:30" ht="15" customHeight="1">
      <c r="M2568" s="169"/>
      <c r="N2568" s="63"/>
      <c r="O2568" s="63"/>
      <c r="P2568" s="250"/>
      <c r="Q2568"/>
      <c r="Y2568"/>
      <c r="Z2568" s="64"/>
      <c r="AA2568"/>
      <c r="AB2568"/>
      <c r="AC2568"/>
      <c r="AD2568"/>
    </row>
    <row r="2569" spans="13:30" ht="15" customHeight="1">
      <c r="M2569" s="169"/>
      <c r="N2569" s="63"/>
      <c r="O2569" s="63"/>
      <c r="P2569" s="250"/>
      <c r="Q2569"/>
      <c r="Y2569"/>
      <c r="Z2569" s="64"/>
      <c r="AA2569"/>
      <c r="AB2569"/>
      <c r="AC2569"/>
      <c r="AD2569"/>
    </row>
    <row r="2570" spans="13:30" ht="15" customHeight="1">
      <c r="M2570" s="169"/>
      <c r="N2570" s="63"/>
      <c r="O2570" s="63"/>
      <c r="P2570" s="250"/>
      <c r="Q2570"/>
      <c r="Y2570"/>
      <c r="Z2570" s="64"/>
      <c r="AA2570"/>
      <c r="AB2570"/>
      <c r="AC2570"/>
      <c r="AD2570"/>
    </row>
    <row r="2571" spans="13:30" ht="15" customHeight="1">
      <c r="M2571" s="169"/>
      <c r="N2571" s="63"/>
      <c r="O2571" s="63"/>
      <c r="P2571" s="250"/>
      <c r="Q2571"/>
      <c r="Y2571"/>
      <c r="Z2571" s="64"/>
      <c r="AA2571"/>
      <c r="AB2571"/>
      <c r="AC2571"/>
      <c r="AD2571"/>
    </row>
    <row r="2572" spans="13:30" ht="15" customHeight="1">
      <c r="M2572" s="169"/>
      <c r="N2572" s="63"/>
      <c r="O2572" s="63"/>
      <c r="P2572" s="250"/>
      <c r="Q2572"/>
      <c r="Y2572"/>
      <c r="Z2572" s="64"/>
      <c r="AA2572"/>
      <c r="AB2572"/>
      <c r="AC2572"/>
      <c r="AD2572"/>
    </row>
    <row r="2573" spans="13:30" ht="15" customHeight="1">
      <c r="M2573" s="169"/>
      <c r="N2573" s="63"/>
      <c r="O2573" s="63"/>
      <c r="P2573" s="250"/>
      <c r="Q2573"/>
      <c r="Y2573"/>
      <c r="Z2573" s="64"/>
      <c r="AA2573"/>
      <c r="AB2573"/>
      <c r="AC2573"/>
      <c r="AD2573"/>
    </row>
    <row r="2574" spans="13:30" ht="15" customHeight="1">
      <c r="M2574" s="169"/>
      <c r="N2574" s="63"/>
      <c r="O2574" s="63"/>
      <c r="P2574" s="250"/>
      <c r="Q2574"/>
      <c r="Y2574"/>
      <c r="Z2574" s="64"/>
      <c r="AA2574"/>
      <c r="AB2574"/>
      <c r="AC2574"/>
      <c r="AD2574"/>
    </row>
    <row r="2575" spans="13:30" ht="15" customHeight="1">
      <c r="M2575" s="169"/>
      <c r="N2575" s="63"/>
      <c r="O2575" s="63"/>
      <c r="P2575" s="250"/>
      <c r="Q2575"/>
      <c r="Y2575"/>
      <c r="Z2575" s="64"/>
      <c r="AA2575"/>
      <c r="AB2575"/>
      <c r="AC2575"/>
      <c r="AD2575"/>
    </row>
    <row r="2576" spans="13:30" ht="15" customHeight="1">
      <c r="M2576" s="169"/>
      <c r="N2576" s="63"/>
      <c r="O2576" s="63"/>
      <c r="P2576" s="250"/>
      <c r="Q2576"/>
      <c r="Y2576"/>
      <c r="Z2576" s="64"/>
      <c r="AA2576"/>
      <c r="AB2576"/>
      <c r="AC2576"/>
      <c r="AD2576"/>
    </row>
    <row r="2577" spans="13:30" ht="15" customHeight="1">
      <c r="M2577" s="169"/>
      <c r="N2577" s="63"/>
      <c r="O2577" s="63"/>
      <c r="P2577" s="250"/>
      <c r="Q2577"/>
      <c r="Y2577"/>
      <c r="Z2577" s="64"/>
      <c r="AA2577"/>
      <c r="AB2577"/>
      <c r="AC2577"/>
      <c r="AD2577"/>
    </row>
    <row r="2578" spans="13:30" ht="15" customHeight="1">
      <c r="M2578" s="169"/>
      <c r="N2578" s="63"/>
      <c r="O2578" s="63"/>
      <c r="P2578" s="250"/>
      <c r="Q2578"/>
      <c r="Y2578"/>
      <c r="Z2578" s="64"/>
      <c r="AA2578"/>
      <c r="AB2578"/>
      <c r="AC2578"/>
      <c r="AD2578"/>
    </row>
    <row r="2579" spans="13:30" ht="15" customHeight="1">
      <c r="M2579" s="169"/>
      <c r="N2579" s="63"/>
      <c r="O2579" s="63"/>
      <c r="P2579" s="250"/>
      <c r="Q2579"/>
      <c r="Y2579"/>
      <c r="Z2579" s="64"/>
      <c r="AA2579"/>
      <c r="AB2579"/>
      <c r="AC2579"/>
      <c r="AD2579"/>
    </row>
    <row r="2580" spans="13:30" ht="15" customHeight="1">
      <c r="M2580" s="169"/>
      <c r="N2580" s="63"/>
      <c r="O2580" s="63"/>
      <c r="P2580" s="250"/>
      <c r="Q2580"/>
      <c r="Y2580"/>
      <c r="Z2580" s="64"/>
      <c r="AA2580"/>
      <c r="AB2580"/>
      <c r="AC2580"/>
      <c r="AD2580"/>
    </row>
    <row r="2581" spans="13:30" ht="15" customHeight="1">
      <c r="M2581" s="169"/>
      <c r="N2581" s="63"/>
      <c r="O2581" s="63"/>
      <c r="P2581" s="250"/>
      <c r="Q2581"/>
      <c r="Y2581"/>
      <c r="Z2581" s="64"/>
      <c r="AA2581"/>
      <c r="AB2581"/>
      <c r="AC2581"/>
      <c r="AD2581"/>
    </row>
    <row r="2582" spans="13:30" ht="15" customHeight="1">
      <c r="M2582" s="169"/>
      <c r="N2582" s="63"/>
      <c r="O2582" s="63"/>
      <c r="P2582" s="250"/>
      <c r="Q2582"/>
      <c r="Y2582"/>
      <c r="Z2582" s="64"/>
      <c r="AA2582"/>
      <c r="AB2582"/>
      <c r="AC2582"/>
      <c r="AD2582"/>
    </row>
    <row r="2583" spans="13:30" ht="15" customHeight="1">
      <c r="M2583" s="169"/>
      <c r="N2583" s="63"/>
      <c r="O2583" s="63"/>
      <c r="P2583" s="250"/>
      <c r="Q2583"/>
      <c r="Y2583"/>
      <c r="Z2583" s="64"/>
      <c r="AA2583"/>
      <c r="AB2583"/>
      <c r="AC2583"/>
      <c r="AD2583"/>
    </row>
    <row r="2584" spans="13:30" ht="15" customHeight="1">
      <c r="M2584" s="169"/>
      <c r="N2584" s="63"/>
      <c r="O2584" s="63"/>
      <c r="P2584" s="250"/>
      <c r="Q2584"/>
      <c r="Y2584"/>
      <c r="Z2584" s="64"/>
      <c r="AA2584"/>
      <c r="AB2584"/>
      <c r="AC2584"/>
      <c r="AD2584"/>
    </row>
    <row r="2585" spans="13:30" ht="15" customHeight="1">
      <c r="M2585" s="169"/>
      <c r="N2585" s="63"/>
      <c r="O2585" s="63"/>
      <c r="P2585" s="250"/>
      <c r="Q2585"/>
      <c r="Y2585"/>
      <c r="Z2585" s="64"/>
      <c r="AA2585"/>
      <c r="AB2585"/>
      <c r="AC2585"/>
      <c r="AD2585"/>
    </row>
    <row r="2586" spans="13:30" ht="15" customHeight="1">
      <c r="M2586" s="169"/>
      <c r="N2586" s="63"/>
      <c r="O2586" s="63"/>
      <c r="P2586" s="250"/>
      <c r="Q2586"/>
      <c r="Y2586"/>
      <c r="Z2586" s="64"/>
      <c r="AA2586"/>
      <c r="AB2586"/>
      <c r="AC2586"/>
      <c r="AD2586"/>
    </row>
    <row r="2587" spans="13:30" ht="15" customHeight="1">
      <c r="M2587" s="169"/>
      <c r="N2587" s="63"/>
      <c r="O2587" s="63"/>
      <c r="P2587" s="250"/>
      <c r="Q2587"/>
      <c r="Y2587"/>
      <c r="Z2587" s="64"/>
      <c r="AA2587"/>
      <c r="AB2587"/>
      <c r="AC2587"/>
      <c r="AD2587"/>
    </row>
    <row r="2588" spans="13:30" ht="15" customHeight="1">
      <c r="M2588" s="169"/>
      <c r="N2588" s="63"/>
      <c r="O2588" s="63"/>
      <c r="P2588" s="250"/>
      <c r="Q2588"/>
      <c r="Y2588"/>
      <c r="Z2588" s="64"/>
      <c r="AA2588"/>
      <c r="AB2588"/>
      <c r="AC2588"/>
      <c r="AD2588"/>
    </row>
    <row r="2589" spans="13:30" ht="15" customHeight="1">
      <c r="M2589" s="169"/>
      <c r="N2589" s="63"/>
      <c r="O2589" s="63"/>
      <c r="P2589" s="250"/>
      <c r="Q2589"/>
      <c r="Y2589"/>
      <c r="Z2589" s="64"/>
      <c r="AA2589"/>
      <c r="AB2589"/>
      <c r="AC2589"/>
      <c r="AD2589"/>
    </row>
    <row r="2590" spans="13:30" ht="15" customHeight="1">
      <c r="M2590" s="169"/>
      <c r="N2590" s="63"/>
      <c r="O2590" s="63"/>
      <c r="P2590" s="250"/>
      <c r="Q2590"/>
      <c r="Y2590"/>
      <c r="Z2590" s="64"/>
      <c r="AA2590"/>
      <c r="AB2590"/>
      <c r="AC2590"/>
      <c r="AD2590"/>
    </row>
    <row r="2591" spans="13:30" ht="15" customHeight="1">
      <c r="M2591" s="169"/>
      <c r="N2591" s="63"/>
      <c r="O2591" s="63"/>
      <c r="P2591" s="250"/>
      <c r="Q2591"/>
      <c r="Y2591"/>
      <c r="Z2591" s="64"/>
      <c r="AA2591"/>
      <c r="AB2591"/>
      <c r="AC2591"/>
      <c r="AD2591"/>
    </row>
    <row r="2592" spans="13:30" ht="15" customHeight="1">
      <c r="M2592" s="169"/>
      <c r="N2592" s="63"/>
      <c r="O2592" s="63"/>
      <c r="P2592" s="250"/>
      <c r="Q2592"/>
      <c r="Y2592"/>
      <c r="Z2592" s="64"/>
      <c r="AA2592"/>
      <c r="AB2592"/>
      <c r="AC2592"/>
      <c r="AD2592"/>
    </row>
    <row r="2593" spans="13:30" ht="15" customHeight="1">
      <c r="M2593" s="169"/>
      <c r="N2593" s="63"/>
      <c r="O2593" s="63"/>
      <c r="P2593" s="250"/>
      <c r="Q2593"/>
      <c r="Y2593"/>
      <c r="Z2593" s="64"/>
      <c r="AA2593"/>
      <c r="AB2593"/>
      <c r="AC2593"/>
      <c r="AD2593"/>
    </row>
    <row r="2594" spans="13:30" ht="15" customHeight="1">
      <c r="M2594" s="169"/>
      <c r="N2594" s="63"/>
      <c r="O2594" s="63"/>
      <c r="P2594" s="250"/>
      <c r="Q2594"/>
      <c r="Y2594"/>
      <c r="Z2594" s="64"/>
      <c r="AA2594"/>
      <c r="AB2594"/>
      <c r="AC2594"/>
      <c r="AD2594"/>
    </row>
    <row r="2595" spans="13:30" ht="15" customHeight="1">
      <c r="M2595" s="169"/>
      <c r="N2595" s="63"/>
      <c r="O2595" s="63"/>
      <c r="P2595" s="250"/>
      <c r="Q2595"/>
      <c r="Y2595"/>
      <c r="Z2595" s="64"/>
      <c r="AA2595"/>
      <c r="AB2595"/>
      <c r="AC2595"/>
      <c r="AD2595"/>
    </row>
    <row r="2596" spans="13:30" ht="15" customHeight="1">
      <c r="M2596" s="169"/>
      <c r="N2596" s="63"/>
      <c r="O2596" s="63"/>
      <c r="P2596" s="250"/>
      <c r="Q2596"/>
      <c r="Y2596"/>
      <c r="Z2596" s="64"/>
      <c r="AA2596"/>
      <c r="AB2596"/>
      <c r="AC2596"/>
      <c r="AD2596"/>
    </row>
    <row r="2597" spans="13:30" ht="15" customHeight="1">
      <c r="M2597" s="169"/>
      <c r="N2597" s="63"/>
      <c r="O2597" s="63"/>
      <c r="P2597" s="250"/>
      <c r="Q2597"/>
      <c r="Y2597"/>
      <c r="Z2597" s="64"/>
      <c r="AA2597"/>
      <c r="AB2597"/>
      <c r="AC2597"/>
      <c r="AD2597"/>
    </row>
    <row r="2598" spans="13:30" ht="15" customHeight="1">
      <c r="M2598" s="169"/>
      <c r="N2598" s="63"/>
      <c r="O2598" s="63"/>
      <c r="P2598" s="250"/>
      <c r="Q2598"/>
      <c r="Y2598"/>
      <c r="Z2598" s="64"/>
      <c r="AA2598"/>
      <c r="AB2598"/>
      <c r="AC2598"/>
      <c r="AD2598"/>
    </row>
    <row r="2599" spans="13:30" ht="15" customHeight="1">
      <c r="M2599" s="169"/>
      <c r="N2599" s="63"/>
      <c r="O2599" s="63"/>
      <c r="P2599" s="250"/>
      <c r="Q2599"/>
      <c r="Y2599"/>
      <c r="Z2599" s="64"/>
      <c r="AA2599"/>
      <c r="AB2599"/>
      <c r="AC2599"/>
      <c r="AD2599"/>
    </row>
    <row r="2600" spans="13:30" ht="15" customHeight="1">
      <c r="M2600" s="169"/>
      <c r="N2600" s="63"/>
      <c r="O2600" s="63"/>
      <c r="P2600" s="250"/>
      <c r="Q2600"/>
      <c r="Y2600"/>
      <c r="Z2600" s="64"/>
      <c r="AA2600"/>
      <c r="AB2600"/>
      <c r="AC2600"/>
      <c r="AD2600"/>
    </row>
    <row r="2601" spans="13:30" ht="15" customHeight="1">
      <c r="M2601" s="169"/>
      <c r="N2601" s="63"/>
      <c r="O2601" s="63"/>
      <c r="P2601" s="250"/>
      <c r="Q2601"/>
      <c r="Y2601"/>
      <c r="Z2601" s="64"/>
      <c r="AA2601"/>
      <c r="AB2601"/>
      <c r="AC2601"/>
      <c r="AD2601"/>
    </row>
    <row r="2602" spans="13:30" ht="15" customHeight="1">
      <c r="M2602" s="169"/>
      <c r="N2602" s="63"/>
      <c r="O2602" s="63"/>
      <c r="P2602" s="250"/>
      <c r="Q2602"/>
      <c r="Y2602"/>
      <c r="Z2602" s="64"/>
      <c r="AA2602"/>
      <c r="AB2602"/>
      <c r="AC2602"/>
      <c r="AD2602"/>
    </row>
    <row r="2603" spans="13:30" ht="15" customHeight="1">
      <c r="M2603" s="169"/>
      <c r="N2603" s="63"/>
      <c r="O2603" s="63"/>
      <c r="P2603" s="250"/>
      <c r="Q2603"/>
      <c r="Y2603"/>
      <c r="Z2603" s="64"/>
      <c r="AA2603"/>
      <c r="AB2603"/>
      <c r="AC2603"/>
      <c r="AD2603"/>
    </row>
    <row r="2604" spans="13:30" ht="15" customHeight="1">
      <c r="M2604" s="169"/>
      <c r="N2604" s="63"/>
      <c r="O2604" s="63"/>
      <c r="P2604" s="250"/>
      <c r="Q2604"/>
      <c r="Y2604"/>
      <c r="Z2604" s="64"/>
      <c r="AA2604"/>
      <c r="AB2604"/>
      <c r="AC2604"/>
      <c r="AD2604"/>
    </row>
    <row r="2605" spans="13:30" ht="15" customHeight="1">
      <c r="M2605" s="169"/>
      <c r="N2605" s="63"/>
      <c r="O2605" s="63"/>
      <c r="P2605" s="250"/>
      <c r="Q2605"/>
      <c r="Y2605"/>
      <c r="Z2605" s="64"/>
      <c r="AA2605"/>
      <c r="AB2605"/>
      <c r="AC2605"/>
      <c r="AD2605"/>
    </row>
    <row r="2606" spans="13:30" ht="15" customHeight="1">
      <c r="M2606" s="169"/>
      <c r="N2606" s="63"/>
      <c r="O2606" s="63"/>
      <c r="P2606" s="250"/>
      <c r="Q2606"/>
      <c r="Y2606"/>
      <c r="Z2606" s="64"/>
      <c r="AA2606"/>
      <c r="AB2606"/>
      <c r="AC2606"/>
      <c r="AD2606"/>
    </row>
    <row r="2607" spans="13:30" ht="15" customHeight="1">
      <c r="M2607" s="169"/>
      <c r="N2607" s="63"/>
      <c r="O2607" s="63"/>
      <c r="P2607" s="250"/>
      <c r="Q2607"/>
      <c r="Y2607"/>
      <c r="Z2607" s="64"/>
      <c r="AA2607"/>
      <c r="AB2607"/>
      <c r="AC2607"/>
      <c r="AD2607"/>
    </row>
    <row r="2608" spans="13:30" ht="15" customHeight="1">
      <c r="M2608" s="169"/>
      <c r="N2608" s="63"/>
      <c r="O2608" s="63"/>
      <c r="P2608" s="250"/>
      <c r="Q2608"/>
      <c r="Y2608"/>
      <c r="Z2608" s="64"/>
      <c r="AA2608"/>
      <c r="AB2608"/>
      <c r="AC2608"/>
      <c r="AD2608"/>
    </row>
    <row r="2609" spans="13:30" ht="15" customHeight="1">
      <c r="M2609" s="169"/>
      <c r="N2609" s="63"/>
      <c r="O2609" s="63"/>
      <c r="P2609" s="250"/>
      <c r="Q2609"/>
      <c r="Y2609"/>
      <c r="Z2609" s="64"/>
      <c r="AA2609"/>
      <c r="AB2609"/>
      <c r="AC2609"/>
      <c r="AD2609"/>
    </row>
    <row r="2610" spans="13:30" ht="15" customHeight="1">
      <c r="M2610" s="169"/>
      <c r="N2610" s="63"/>
      <c r="O2610" s="63"/>
      <c r="P2610" s="250"/>
      <c r="Q2610"/>
      <c r="Y2610"/>
      <c r="Z2610" s="64"/>
      <c r="AA2610"/>
      <c r="AB2610"/>
      <c r="AC2610"/>
      <c r="AD2610"/>
    </row>
    <row r="2611" spans="13:30" ht="15" customHeight="1">
      <c r="M2611" s="169"/>
      <c r="N2611" s="63"/>
      <c r="O2611" s="63"/>
      <c r="P2611" s="250"/>
      <c r="Q2611"/>
      <c r="Y2611"/>
      <c r="Z2611" s="64"/>
      <c r="AA2611"/>
      <c r="AB2611"/>
      <c r="AC2611"/>
      <c r="AD2611"/>
    </row>
    <row r="2612" spans="13:30" ht="15" customHeight="1">
      <c r="M2612" s="169"/>
      <c r="N2612" s="63"/>
      <c r="O2612" s="63"/>
      <c r="P2612" s="250"/>
      <c r="Q2612"/>
      <c r="Y2612"/>
      <c r="Z2612" s="64"/>
      <c r="AA2612"/>
      <c r="AB2612"/>
      <c r="AC2612"/>
      <c r="AD2612"/>
    </row>
    <row r="2613" spans="13:30" ht="15" customHeight="1">
      <c r="M2613" s="169"/>
      <c r="N2613" s="63"/>
      <c r="O2613" s="63"/>
      <c r="P2613" s="250"/>
      <c r="Q2613"/>
      <c r="Y2613"/>
      <c r="Z2613" s="64"/>
      <c r="AA2613"/>
      <c r="AB2613"/>
      <c r="AC2613"/>
      <c r="AD2613"/>
    </row>
    <row r="2614" spans="13:30" ht="15" customHeight="1">
      <c r="M2614" s="169"/>
      <c r="N2614" s="63"/>
      <c r="O2614" s="63"/>
      <c r="P2614" s="250"/>
      <c r="Q2614"/>
      <c r="Y2614"/>
      <c r="Z2614" s="64"/>
      <c r="AA2614"/>
      <c r="AB2614"/>
      <c r="AC2614"/>
      <c r="AD2614"/>
    </row>
    <row r="2615" spans="13:30" ht="15" customHeight="1">
      <c r="M2615" s="169"/>
      <c r="N2615" s="63"/>
      <c r="O2615" s="63"/>
      <c r="P2615" s="250"/>
      <c r="Q2615"/>
      <c r="Y2615"/>
      <c r="Z2615" s="64"/>
      <c r="AA2615"/>
      <c r="AB2615"/>
      <c r="AC2615"/>
      <c r="AD2615"/>
    </row>
    <row r="2616" spans="13:30" ht="15" customHeight="1">
      <c r="M2616" s="169"/>
      <c r="N2616" s="63"/>
      <c r="O2616" s="63"/>
      <c r="P2616" s="250"/>
      <c r="Q2616"/>
      <c r="Y2616"/>
      <c r="Z2616" s="64"/>
      <c r="AA2616"/>
      <c r="AB2616"/>
      <c r="AC2616"/>
      <c r="AD2616"/>
    </row>
    <row r="2617" spans="13:30" ht="15" customHeight="1">
      <c r="M2617" s="169"/>
      <c r="N2617" s="63"/>
      <c r="O2617" s="63"/>
      <c r="P2617" s="250"/>
      <c r="Q2617"/>
      <c r="Y2617"/>
      <c r="Z2617" s="64"/>
      <c r="AA2617"/>
      <c r="AB2617"/>
      <c r="AC2617"/>
      <c r="AD2617"/>
    </row>
    <row r="2618" spans="13:30" ht="15" customHeight="1">
      <c r="M2618" s="169"/>
      <c r="N2618" s="63"/>
      <c r="O2618" s="63"/>
      <c r="P2618" s="250"/>
      <c r="Q2618"/>
      <c r="Y2618"/>
      <c r="Z2618" s="64"/>
      <c r="AA2618"/>
      <c r="AB2618"/>
      <c r="AC2618"/>
      <c r="AD2618"/>
    </row>
    <row r="2619" spans="13:30" ht="15" customHeight="1">
      <c r="M2619" s="169"/>
      <c r="N2619" s="63"/>
      <c r="O2619" s="63"/>
      <c r="P2619" s="250"/>
      <c r="Q2619"/>
      <c r="Y2619"/>
      <c r="Z2619" s="64"/>
      <c r="AA2619"/>
      <c r="AB2619"/>
      <c r="AC2619"/>
      <c r="AD2619"/>
    </row>
    <row r="2620" spans="13:30" ht="15" customHeight="1">
      <c r="M2620" s="169"/>
      <c r="N2620" s="63"/>
      <c r="O2620" s="63"/>
      <c r="P2620" s="250"/>
      <c r="Q2620"/>
      <c r="Y2620"/>
      <c r="Z2620" s="64"/>
      <c r="AA2620"/>
      <c r="AB2620"/>
      <c r="AC2620"/>
      <c r="AD2620"/>
    </row>
    <row r="2621" spans="13:30" ht="15" customHeight="1">
      <c r="M2621" s="169"/>
      <c r="N2621" s="63"/>
      <c r="O2621" s="63"/>
      <c r="P2621" s="250"/>
      <c r="Q2621"/>
      <c r="Y2621"/>
      <c r="Z2621" s="64"/>
      <c r="AA2621"/>
      <c r="AB2621"/>
      <c r="AC2621"/>
      <c r="AD2621"/>
    </row>
    <row r="2622" spans="13:30" ht="15" customHeight="1">
      <c r="M2622" s="169"/>
      <c r="N2622" s="63"/>
      <c r="O2622" s="63"/>
      <c r="P2622" s="250"/>
      <c r="Q2622"/>
      <c r="Y2622"/>
      <c r="Z2622" s="64"/>
      <c r="AA2622"/>
      <c r="AB2622"/>
      <c r="AC2622"/>
      <c r="AD2622"/>
    </row>
    <row r="2623" spans="13:30" ht="15" customHeight="1">
      <c r="M2623" s="169"/>
      <c r="N2623" s="63"/>
      <c r="O2623" s="63"/>
      <c r="P2623" s="250"/>
      <c r="Q2623"/>
      <c r="Y2623"/>
      <c r="Z2623" s="64"/>
      <c r="AA2623"/>
      <c r="AB2623"/>
      <c r="AC2623"/>
      <c r="AD2623"/>
    </row>
    <row r="2624" spans="13:30" ht="15" customHeight="1">
      <c r="M2624" s="169"/>
      <c r="N2624" s="63"/>
      <c r="O2624" s="63"/>
      <c r="P2624" s="250"/>
      <c r="Q2624"/>
      <c r="Y2624"/>
      <c r="Z2624" s="64"/>
      <c r="AA2624"/>
      <c r="AB2624"/>
      <c r="AC2624"/>
      <c r="AD2624"/>
    </row>
    <row r="2625" spans="13:30" ht="15" customHeight="1">
      <c r="M2625" s="169"/>
      <c r="N2625" s="63"/>
      <c r="O2625" s="63"/>
      <c r="P2625" s="250"/>
      <c r="Q2625"/>
      <c r="Y2625"/>
      <c r="Z2625" s="64"/>
      <c r="AA2625"/>
      <c r="AB2625"/>
      <c r="AC2625"/>
      <c r="AD2625"/>
    </row>
    <row r="2626" spans="13:30" ht="15" customHeight="1">
      <c r="M2626" s="169"/>
      <c r="N2626" s="63"/>
      <c r="O2626" s="63"/>
      <c r="P2626" s="250"/>
      <c r="Q2626"/>
      <c r="Y2626"/>
      <c r="Z2626" s="64"/>
      <c r="AA2626"/>
      <c r="AB2626"/>
      <c r="AC2626"/>
      <c r="AD2626"/>
    </row>
    <row r="2627" spans="13:30" ht="15" customHeight="1">
      <c r="M2627" s="169"/>
      <c r="N2627" s="63"/>
      <c r="O2627" s="63"/>
      <c r="P2627" s="250"/>
      <c r="Q2627"/>
      <c r="Y2627"/>
      <c r="Z2627" s="64"/>
      <c r="AA2627"/>
      <c r="AB2627"/>
      <c r="AC2627"/>
      <c r="AD2627"/>
    </row>
    <row r="2628" spans="13:30" ht="15" customHeight="1">
      <c r="M2628" s="169"/>
      <c r="N2628" s="63"/>
      <c r="O2628" s="63"/>
      <c r="P2628" s="250"/>
      <c r="Q2628"/>
      <c r="Y2628"/>
      <c r="Z2628" s="64"/>
      <c r="AA2628"/>
      <c r="AB2628"/>
      <c r="AC2628"/>
      <c r="AD2628"/>
    </row>
    <row r="2629" spans="13:30" ht="15" customHeight="1">
      <c r="M2629" s="169"/>
      <c r="N2629" s="63"/>
      <c r="O2629" s="63"/>
      <c r="P2629" s="250"/>
      <c r="Q2629"/>
      <c r="Y2629"/>
      <c r="Z2629" s="64"/>
      <c r="AA2629"/>
      <c r="AB2629"/>
      <c r="AC2629"/>
      <c r="AD2629"/>
    </row>
    <row r="2630" spans="13:30" ht="15" customHeight="1">
      <c r="M2630" s="169"/>
      <c r="N2630" s="63"/>
      <c r="O2630" s="63"/>
      <c r="P2630" s="250"/>
      <c r="Q2630"/>
      <c r="Y2630"/>
      <c r="Z2630" s="64"/>
      <c r="AA2630"/>
      <c r="AB2630"/>
      <c r="AC2630"/>
      <c r="AD2630"/>
    </row>
    <row r="2631" spans="13:30" ht="15" customHeight="1">
      <c r="M2631" s="169"/>
      <c r="N2631" s="63"/>
      <c r="O2631" s="63"/>
      <c r="P2631" s="250"/>
      <c r="Q2631"/>
      <c r="Y2631"/>
      <c r="Z2631" s="64"/>
      <c r="AA2631"/>
      <c r="AB2631"/>
      <c r="AC2631"/>
      <c r="AD2631"/>
    </row>
    <row r="2632" spans="13:30" ht="15" customHeight="1">
      <c r="M2632" s="169"/>
      <c r="N2632" s="63"/>
      <c r="O2632" s="63"/>
      <c r="P2632" s="250"/>
      <c r="Q2632"/>
      <c r="Y2632"/>
      <c r="Z2632" s="64"/>
      <c r="AA2632"/>
      <c r="AB2632"/>
      <c r="AC2632"/>
      <c r="AD2632"/>
    </row>
    <row r="2633" spans="13:30" ht="15" customHeight="1">
      <c r="M2633" s="169"/>
      <c r="N2633" s="63"/>
      <c r="O2633" s="63"/>
      <c r="P2633" s="250"/>
      <c r="Q2633"/>
      <c r="Y2633"/>
      <c r="Z2633" s="64"/>
      <c r="AA2633"/>
      <c r="AB2633"/>
      <c r="AC2633"/>
      <c r="AD2633"/>
    </row>
    <row r="2634" spans="13:30" ht="15" customHeight="1">
      <c r="M2634" s="169"/>
      <c r="N2634" s="63"/>
      <c r="O2634" s="63"/>
      <c r="P2634" s="250"/>
      <c r="Q2634"/>
      <c r="Y2634"/>
      <c r="Z2634" s="64"/>
      <c r="AA2634"/>
      <c r="AB2634"/>
      <c r="AC2634"/>
      <c r="AD2634"/>
    </row>
    <row r="2635" spans="13:30" ht="15" customHeight="1">
      <c r="M2635" s="169"/>
      <c r="N2635" s="63"/>
      <c r="O2635" s="63"/>
      <c r="P2635" s="250"/>
      <c r="Q2635"/>
      <c r="Y2635"/>
      <c r="Z2635" s="64"/>
      <c r="AA2635"/>
      <c r="AB2635"/>
      <c r="AC2635"/>
      <c r="AD2635"/>
    </row>
    <row r="2636" spans="13:30" ht="15" customHeight="1">
      <c r="M2636" s="169"/>
      <c r="N2636" s="63"/>
      <c r="O2636" s="63"/>
      <c r="P2636" s="250"/>
      <c r="Q2636"/>
      <c r="Y2636"/>
      <c r="Z2636" s="64"/>
      <c r="AA2636"/>
      <c r="AB2636"/>
      <c r="AC2636"/>
      <c r="AD2636"/>
    </row>
    <row r="2637" spans="13:30" ht="15" customHeight="1">
      <c r="M2637" s="169"/>
      <c r="N2637" s="63"/>
      <c r="O2637" s="63"/>
      <c r="P2637" s="250"/>
      <c r="Q2637"/>
      <c r="Y2637"/>
      <c r="Z2637" s="64"/>
      <c r="AA2637"/>
      <c r="AB2637"/>
      <c r="AC2637"/>
      <c r="AD2637"/>
    </row>
    <row r="2638" spans="13:30" ht="15" customHeight="1">
      <c r="M2638" s="169"/>
      <c r="N2638" s="63"/>
      <c r="O2638" s="63"/>
      <c r="P2638" s="250"/>
      <c r="Q2638"/>
      <c r="Y2638"/>
      <c r="Z2638" s="64"/>
      <c r="AA2638"/>
      <c r="AB2638"/>
      <c r="AC2638"/>
      <c r="AD2638"/>
    </row>
    <row r="2639" spans="13:30" ht="15" customHeight="1">
      <c r="M2639" s="169"/>
      <c r="N2639" s="63"/>
      <c r="O2639" s="63"/>
      <c r="P2639" s="250"/>
      <c r="Q2639"/>
      <c r="Y2639"/>
      <c r="Z2639" s="64"/>
      <c r="AA2639"/>
      <c r="AB2639"/>
      <c r="AC2639"/>
      <c r="AD2639"/>
    </row>
    <row r="2640" spans="13:30" ht="15" customHeight="1">
      <c r="M2640" s="169"/>
      <c r="N2640" s="63"/>
      <c r="O2640" s="63"/>
      <c r="P2640" s="250"/>
      <c r="Q2640"/>
      <c r="Y2640"/>
      <c r="Z2640" s="64"/>
      <c r="AA2640"/>
      <c r="AB2640"/>
      <c r="AC2640"/>
      <c r="AD2640"/>
    </row>
    <row r="2641" spans="13:30" ht="15" customHeight="1">
      <c r="M2641" s="169"/>
      <c r="N2641" s="63"/>
      <c r="O2641" s="63"/>
      <c r="P2641" s="250"/>
      <c r="Q2641"/>
      <c r="Y2641"/>
      <c r="Z2641" s="64"/>
      <c r="AA2641"/>
      <c r="AB2641"/>
      <c r="AC2641"/>
      <c r="AD2641"/>
    </row>
    <row r="2642" spans="13:30" ht="15" customHeight="1">
      <c r="M2642" s="169"/>
      <c r="N2642" s="63"/>
      <c r="O2642" s="63"/>
      <c r="P2642" s="250"/>
      <c r="Q2642"/>
      <c r="Y2642"/>
      <c r="Z2642" s="64"/>
      <c r="AA2642"/>
      <c r="AB2642"/>
      <c r="AC2642"/>
      <c r="AD2642"/>
    </row>
    <row r="2643" spans="13:30" ht="15" customHeight="1">
      <c r="M2643" s="169"/>
      <c r="N2643" s="63"/>
      <c r="O2643" s="63"/>
      <c r="P2643" s="250"/>
      <c r="Q2643"/>
      <c r="Y2643"/>
      <c r="Z2643" s="64"/>
      <c r="AA2643"/>
      <c r="AB2643"/>
      <c r="AC2643"/>
      <c r="AD2643"/>
    </row>
    <row r="2644" spans="13:30" ht="15" customHeight="1">
      <c r="M2644" s="169"/>
      <c r="N2644" s="63"/>
      <c r="O2644" s="63"/>
      <c r="P2644" s="250"/>
      <c r="Q2644"/>
      <c r="Y2644"/>
      <c r="Z2644" s="64"/>
      <c r="AA2644"/>
      <c r="AB2644"/>
      <c r="AC2644"/>
      <c r="AD2644"/>
    </row>
    <row r="2645" spans="13:30" ht="15" customHeight="1">
      <c r="M2645" s="169"/>
      <c r="N2645" s="63"/>
      <c r="O2645" s="63"/>
      <c r="P2645" s="250"/>
      <c r="Q2645"/>
      <c r="Y2645"/>
      <c r="Z2645" s="64"/>
      <c r="AA2645"/>
      <c r="AB2645"/>
      <c r="AC2645"/>
      <c r="AD2645"/>
    </row>
    <row r="2646" spans="13:30" ht="15" customHeight="1">
      <c r="M2646" s="169"/>
      <c r="N2646" s="63"/>
      <c r="O2646" s="63"/>
      <c r="P2646" s="250"/>
      <c r="Q2646"/>
      <c r="Y2646"/>
      <c r="Z2646" s="64"/>
      <c r="AA2646"/>
      <c r="AB2646"/>
      <c r="AC2646"/>
      <c r="AD2646"/>
    </row>
    <row r="2647" spans="13:30" ht="15" customHeight="1">
      <c r="M2647" s="169"/>
      <c r="N2647" s="63"/>
      <c r="O2647" s="63"/>
      <c r="P2647" s="250"/>
      <c r="Q2647"/>
      <c r="Y2647"/>
      <c r="Z2647" s="64"/>
      <c r="AA2647"/>
      <c r="AB2647"/>
      <c r="AC2647"/>
      <c r="AD2647"/>
    </row>
    <row r="2648" spans="13:30" ht="15" customHeight="1">
      <c r="M2648" s="169"/>
      <c r="N2648" s="63"/>
      <c r="O2648" s="63"/>
      <c r="P2648" s="250"/>
      <c r="Q2648"/>
      <c r="Y2648"/>
      <c r="Z2648" s="64"/>
      <c r="AA2648"/>
      <c r="AB2648"/>
      <c r="AC2648"/>
      <c r="AD2648"/>
    </row>
    <row r="2649" spans="13:30" ht="15" customHeight="1">
      <c r="M2649" s="169"/>
      <c r="N2649" s="63"/>
      <c r="O2649" s="63"/>
      <c r="P2649" s="250"/>
      <c r="Q2649"/>
      <c r="Y2649"/>
      <c r="Z2649" s="64"/>
      <c r="AA2649"/>
      <c r="AB2649"/>
      <c r="AC2649"/>
      <c r="AD2649"/>
    </row>
    <row r="2650" spans="13:30" ht="15" customHeight="1">
      <c r="M2650" s="169"/>
      <c r="N2650" s="63"/>
      <c r="O2650" s="63"/>
      <c r="P2650" s="250"/>
      <c r="Q2650"/>
      <c r="Y2650"/>
      <c r="Z2650" s="64"/>
      <c r="AA2650"/>
      <c r="AB2650"/>
      <c r="AC2650"/>
      <c r="AD2650"/>
    </row>
    <row r="2651" spans="13:30" ht="15" customHeight="1">
      <c r="M2651" s="169"/>
      <c r="N2651" s="63"/>
      <c r="O2651" s="63"/>
      <c r="P2651" s="250"/>
      <c r="Q2651"/>
      <c r="Y2651"/>
      <c r="Z2651" s="64"/>
      <c r="AA2651"/>
      <c r="AB2651"/>
      <c r="AC2651"/>
      <c r="AD2651"/>
    </row>
    <row r="2652" spans="13:30" ht="15" customHeight="1">
      <c r="M2652" s="169"/>
      <c r="N2652" s="63"/>
      <c r="O2652" s="63"/>
      <c r="P2652" s="250"/>
      <c r="Q2652"/>
      <c r="Y2652"/>
      <c r="Z2652" s="64"/>
      <c r="AA2652"/>
      <c r="AB2652"/>
      <c r="AC2652"/>
      <c r="AD2652"/>
    </row>
    <row r="2653" spans="13:30" ht="15" customHeight="1">
      <c r="M2653" s="169"/>
      <c r="N2653" s="63"/>
      <c r="O2653" s="63"/>
      <c r="P2653" s="250"/>
      <c r="Q2653"/>
      <c r="Y2653"/>
      <c r="Z2653" s="64"/>
      <c r="AA2653"/>
      <c r="AB2653"/>
      <c r="AC2653"/>
      <c r="AD2653"/>
    </row>
    <row r="2654" spans="13:30" ht="15" customHeight="1">
      <c r="M2654" s="169"/>
      <c r="N2654" s="63"/>
      <c r="O2654" s="63"/>
      <c r="P2654" s="250"/>
      <c r="Q2654"/>
      <c r="Y2654"/>
      <c r="Z2654" s="64"/>
      <c r="AA2654"/>
      <c r="AB2654"/>
      <c r="AC2654"/>
      <c r="AD2654"/>
    </row>
    <row r="2655" spans="13:30" ht="15" customHeight="1">
      <c r="M2655" s="169"/>
      <c r="N2655" s="63"/>
      <c r="O2655" s="63"/>
      <c r="P2655" s="250"/>
      <c r="Q2655"/>
      <c r="Y2655"/>
      <c r="Z2655" s="64"/>
      <c r="AA2655"/>
      <c r="AB2655"/>
      <c r="AC2655"/>
      <c r="AD2655"/>
    </row>
    <row r="2656" spans="13:30" ht="15" customHeight="1">
      <c r="M2656" s="169"/>
      <c r="N2656" s="63"/>
      <c r="O2656" s="63"/>
      <c r="P2656" s="250"/>
      <c r="Q2656"/>
      <c r="Y2656"/>
      <c r="Z2656" s="64"/>
      <c r="AA2656"/>
      <c r="AB2656"/>
      <c r="AC2656"/>
      <c r="AD2656"/>
    </row>
    <row r="2657" spans="13:30" ht="15" customHeight="1">
      <c r="M2657" s="169"/>
      <c r="N2657" s="63"/>
      <c r="O2657" s="63"/>
      <c r="P2657" s="250"/>
      <c r="Q2657"/>
      <c r="Y2657"/>
      <c r="Z2657" s="64"/>
      <c r="AA2657"/>
      <c r="AB2657"/>
      <c r="AC2657"/>
      <c r="AD2657"/>
    </row>
    <row r="2658" spans="13:30" ht="15" customHeight="1">
      <c r="M2658" s="169"/>
      <c r="N2658" s="63"/>
      <c r="O2658" s="63"/>
      <c r="P2658" s="250"/>
      <c r="Q2658"/>
      <c r="Y2658"/>
      <c r="Z2658" s="64"/>
      <c r="AA2658"/>
      <c r="AB2658"/>
      <c r="AC2658"/>
      <c r="AD2658"/>
    </row>
    <row r="2659" spans="13:30" ht="15" customHeight="1">
      <c r="M2659" s="169"/>
      <c r="N2659" s="63"/>
      <c r="O2659" s="63"/>
      <c r="P2659" s="250"/>
      <c r="Q2659"/>
      <c r="Y2659"/>
      <c r="Z2659" s="64"/>
      <c r="AA2659"/>
      <c r="AB2659"/>
      <c r="AC2659"/>
      <c r="AD2659"/>
    </row>
    <row r="2660" spans="13:30" ht="15" customHeight="1">
      <c r="M2660" s="169"/>
      <c r="N2660" s="63"/>
      <c r="O2660" s="63"/>
      <c r="P2660" s="250"/>
      <c r="Q2660"/>
      <c r="Y2660"/>
      <c r="Z2660" s="64"/>
      <c r="AA2660"/>
      <c r="AB2660"/>
      <c r="AC2660"/>
      <c r="AD2660"/>
    </row>
    <row r="2661" spans="13:30" ht="15" customHeight="1">
      <c r="M2661" s="169"/>
      <c r="N2661" s="63"/>
      <c r="O2661" s="63"/>
      <c r="P2661" s="250"/>
      <c r="Q2661"/>
      <c r="Y2661"/>
      <c r="Z2661" s="64"/>
      <c r="AA2661"/>
      <c r="AB2661"/>
      <c r="AC2661"/>
      <c r="AD2661"/>
    </row>
    <row r="2662" spans="13:30" ht="15" customHeight="1">
      <c r="M2662" s="169"/>
      <c r="N2662" s="63"/>
      <c r="O2662" s="63"/>
      <c r="P2662" s="250"/>
      <c r="Q2662"/>
      <c r="Y2662"/>
      <c r="Z2662" s="64"/>
      <c r="AA2662"/>
      <c r="AB2662"/>
      <c r="AC2662"/>
      <c r="AD2662"/>
    </row>
    <row r="2663" spans="13:30" ht="15" customHeight="1">
      <c r="M2663" s="169"/>
      <c r="N2663" s="63"/>
      <c r="O2663" s="63"/>
      <c r="P2663" s="250"/>
      <c r="Q2663"/>
      <c r="Y2663"/>
      <c r="Z2663" s="64"/>
      <c r="AA2663"/>
      <c r="AB2663"/>
      <c r="AC2663"/>
      <c r="AD2663"/>
    </row>
    <row r="2664" spans="13:30" ht="15" customHeight="1">
      <c r="M2664" s="169"/>
      <c r="N2664" s="63"/>
      <c r="O2664" s="63"/>
      <c r="P2664" s="250"/>
      <c r="Q2664"/>
      <c r="Y2664"/>
      <c r="Z2664" s="64"/>
      <c r="AA2664"/>
      <c r="AB2664"/>
      <c r="AC2664"/>
      <c r="AD2664"/>
    </row>
    <row r="2665" spans="13:30" ht="15" customHeight="1">
      <c r="M2665" s="169"/>
      <c r="N2665" s="63"/>
      <c r="O2665" s="63"/>
      <c r="P2665" s="250"/>
      <c r="Q2665"/>
      <c r="Y2665"/>
      <c r="Z2665" s="64"/>
      <c r="AA2665"/>
      <c r="AB2665"/>
      <c r="AC2665"/>
      <c r="AD2665"/>
    </row>
    <row r="2666" spans="13:30" ht="15" customHeight="1">
      <c r="M2666" s="169"/>
      <c r="N2666" s="63"/>
      <c r="O2666" s="63"/>
      <c r="P2666" s="250"/>
      <c r="Q2666"/>
      <c r="Y2666"/>
      <c r="Z2666" s="64"/>
      <c r="AA2666"/>
      <c r="AB2666"/>
      <c r="AC2666"/>
      <c r="AD2666"/>
    </row>
    <row r="2667" spans="13:30" ht="15" customHeight="1">
      <c r="M2667" s="169"/>
      <c r="N2667" s="63"/>
      <c r="O2667" s="63"/>
      <c r="P2667" s="250"/>
      <c r="Q2667"/>
      <c r="Y2667"/>
      <c r="Z2667" s="64"/>
      <c r="AA2667"/>
      <c r="AB2667"/>
      <c r="AC2667"/>
      <c r="AD2667"/>
    </row>
    <row r="2668" spans="13:30" ht="15" customHeight="1">
      <c r="M2668" s="169"/>
      <c r="N2668" s="63"/>
      <c r="O2668" s="63"/>
      <c r="P2668" s="250"/>
      <c r="Q2668"/>
      <c r="Y2668"/>
      <c r="Z2668" s="64"/>
      <c r="AA2668"/>
      <c r="AB2668"/>
      <c r="AC2668"/>
      <c r="AD2668"/>
    </row>
    <row r="2669" spans="13:30" ht="15" customHeight="1">
      <c r="M2669" s="169"/>
      <c r="N2669" s="63"/>
      <c r="O2669" s="63"/>
      <c r="P2669" s="250"/>
      <c r="Q2669"/>
      <c r="Y2669"/>
      <c r="Z2669" s="64"/>
      <c r="AA2669"/>
      <c r="AB2669"/>
      <c r="AC2669"/>
      <c r="AD2669"/>
    </row>
    <row r="2670" spans="13:30" ht="15" customHeight="1">
      <c r="M2670" s="169"/>
      <c r="N2670" s="63"/>
      <c r="O2670" s="63"/>
      <c r="P2670" s="250"/>
      <c r="Q2670"/>
      <c r="Y2670"/>
      <c r="Z2670" s="64"/>
      <c r="AA2670"/>
      <c r="AB2670"/>
      <c r="AC2670"/>
      <c r="AD2670"/>
    </row>
    <row r="2671" spans="13:30" ht="15" customHeight="1">
      <c r="M2671" s="169"/>
      <c r="N2671" s="63"/>
      <c r="O2671" s="63"/>
      <c r="P2671" s="250"/>
      <c r="Q2671"/>
      <c r="Y2671"/>
      <c r="Z2671" s="64"/>
      <c r="AA2671"/>
      <c r="AB2671"/>
      <c r="AC2671"/>
      <c r="AD2671"/>
    </row>
    <row r="2672" spans="13:30" ht="15" customHeight="1">
      <c r="M2672" s="169"/>
      <c r="N2672" s="63"/>
      <c r="O2672" s="63"/>
      <c r="P2672" s="250"/>
      <c r="Q2672"/>
      <c r="Y2672"/>
      <c r="Z2672" s="64"/>
      <c r="AA2672"/>
      <c r="AB2672"/>
      <c r="AC2672"/>
      <c r="AD2672"/>
    </row>
    <row r="2673" spans="13:30" ht="15" customHeight="1">
      <c r="M2673" s="169"/>
      <c r="N2673" s="63"/>
      <c r="O2673" s="63"/>
      <c r="P2673" s="250"/>
      <c r="Q2673"/>
      <c r="Y2673"/>
      <c r="Z2673" s="64"/>
      <c r="AA2673"/>
      <c r="AB2673"/>
      <c r="AC2673"/>
      <c r="AD2673"/>
    </row>
    <row r="2674" spans="13:30" ht="15" customHeight="1">
      <c r="M2674" s="169"/>
      <c r="N2674" s="63"/>
      <c r="O2674" s="63"/>
      <c r="P2674" s="250"/>
      <c r="Q2674"/>
      <c r="Y2674"/>
      <c r="Z2674" s="64"/>
      <c r="AA2674"/>
      <c r="AB2674"/>
      <c r="AC2674"/>
      <c r="AD2674"/>
    </row>
    <row r="2675" spans="13:30" ht="15" customHeight="1">
      <c r="M2675" s="169"/>
      <c r="N2675" s="63"/>
      <c r="O2675" s="63"/>
      <c r="P2675" s="250"/>
      <c r="Q2675"/>
      <c r="Y2675"/>
      <c r="Z2675" s="64"/>
      <c r="AA2675"/>
      <c r="AB2675"/>
      <c r="AC2675"/>
      <c r="AD2675"/>
    </row>
    <row r="2676" spans="13:30" ht="15" customHeight="1">
      <c r="M2676" s="169"/>
      <c r="N2676" s="63"/>
      <c r="O2676" s="63"/>
      <c r="P2676" s="250"/>
      <c r="Q2676"/>
      <c r="Y2676"/>
      <c r="Z2676" s="64"/>
      <c r="AA2676"/>
      <c r="AB2676"/>
      <c r="AC2676"/>
      <c r="AD2676"/>
    </row>
    <row r="2677" spans="13:30" ht="15" customHeight="1">
      <c r="M2677" s="169"/>
      <c r="N2677" s="63"/>
      <c r="O2677" s="63"/>
      <c r="P2677" s="250"/>
      <c r="Q2677"/>
      <c r="Y2677"/>
      <c r="Z2677" s="64"/>
      <c r="AA2677"/>
      <c r="AB2677"/>
      <c r="AC2677"/>
      <c r="AD2677"/>
    </row>
    <row r="2678" spans="13:30" ht="15" customHeight="1">
      <c r="M2678" s="169"/>
      <c r="N2678" s="63"/>
      <c r="O2678" s="63"/>
      <c r="P2678" s="250"/>
      <c r="Q2678"/>
      <c r="Y2678"/>
      <c r="Z2678" s="64"/>
      <c r="AA2678"/>
      <c r="AB2678"/>
      <c r="AC2678"/>
      <c r="AD2678"/>
    </row>
    <row r="2679" spans="13:30" ht="15" customHeight="1">
      <c r="M2679" s="169"/>
      <c r="N2679" s="63"/>
      <c r="O2679" s="63"/>
      <c r="P2679" s="250"/>
      <c r="Q2679"/>
      <c r="Y2679"/>
      <c r="Z2679" s="64"/>
      <c r="AA2679"/>
      <c r="AB2679"/>
      <c r="AC2679"/>
      <c r="AD2679"/>
    </row>
    <row r="2680" spans="13:30" ht="15" customHeight="1">
      <c r="M2680" s="169"/>
      <c r="N2680" s="63"/>
      <c r="O2680" s="63"/>
      <c r="P2680" s="250"/>
      <c r="Q2680"/>
      <c r="Y2680"/>
      <c r="Z2680" s="64"/>
      <c r="AA2680"/>
      <c r="AB2680"/>
      <c r="AC2680"/>
      <c r="AD2680"/>
    </row>
    <row r="2681" spans="13:30" ht="15" customHeight="1">
      <c r="M2681" s="169"/>
      <c r="N2681" s="63"/>
      <c r="O2681" s="63"/>
      <c r="P2681" s="250"/>
      <c r="Q2681"/>
      <c r="Y2681"/>
      <c r="Z2681" s="64"/>
      <c r="AA2681"/>
      <c r="AB2681"/>
      <c r="AC2681"/>
      <c r="AD2681"/>
    </row>
    <row r="2682" spans="13:30" ht="15" customHeight="1">
      <c r="M2682" s="169"/>
      <c r="N2682" s="63"/>
      <c r="O2682" s="63"/>
      <c r="P2682" s="250"/>
      <c r="Q2682"/>
      <c r="Y2682"/>
      <c r="Z2682" s="64"/>
      <c r="AA2682"/>
      <c r="AB2682"/>
      <c r="AC2682"/>
      <c r="AD2682"/>
    </row>
    <row r="2683" spans="13:30" ht="15" customHeight="1">
      <c r="M2683" s="169"/>
      <c r="N2683" s="63"/>
      <c r="O2683" s="63"/>
      <c r="P2683" s="250"/>
      <c r="Q2683"/>
      <c r="Y2683"/>
      <c r="Z2683" s="64"/>
      <c r="AA2683"/>
      <c r="AB2683"/>
      <c r="AC2683"/>
      <c r="AD2683"/>
    </row>
    <row r="2684" spans="13:30" ht="15" customHeight="1">
      <c r="M2684" s="169"/>
      <c r="N2684" s="63"/>
      <c r="O2684" s="63"/>
      <c r="P2684" s="250"/>
      <c r="Q2684"/>
      <c r="Y2684"/>
      <c r="Z2684" s="64"/>
      <c r="AA2684"/>
      <c r="AB2684"/>
      <c r="AC2684"/>
      <c r="AD2684"/>
    </row>
    <row r="2685" spans="13:30" ht="15" customHeight="1">
      <c r="M2685" s="169"/>
      <c r="N2685" s="63"/>
      <c r="O2685" s="63"/>
      <c r="P2685" s="250"/>
      <c r="Q2685"/>
      <c r="Y2685"/>
      <c r="Z2685" s="64"/>
      <c r="AA2685"/>
      <c r="AB2685"/>
      <c r="AC2685"/>
      <c r="AD2685"/>
    </row>
    <row r="2686" spans="13:30" ht="15" customHeight="1">
      <c r="M2686" s="169"/>
      <c r="N2686" s="63"/>
      <c r="O2686" s="63"/>
      <c r="P2686" s="250"/>
      <c r="Q2686"/>
      <c r="Y2686"/>
      <c r="Z2686" s="64"/>
      <c r="AA2686"/>
      <c r="AB2686"/>
      <c r="AC2686"/>
      <c r="AD2686"/>
    </row>
    <row r="2687" spans="13:30" ht="15" customHeight="1">
      <c r="M2687" s="169"/>
      <c r="N2687" s="63"/>
      <c r="O2687" s="63"/>
      <c r="P2687" s="250"/>
      <c r="Q2687"/>
      <c r="Y2687"/>
      <c r="Z2687" s="64"/>
      <c r="AA2687"/>
      <c r="AB2687"/>
      <c r="AC2687"/>
      <c r="AD2687"/>
    </row>
    <row r="2688" spans="13:30" ht="15" customHeight="1">
      <c r="M2688" s="169"/>
      <c r="N2688" s="63"/>
      <c r="O2688" s="63"/>
      <c r="P2688" s="250"/>
      <c r="Q2688"/>
      <c r="Y2688"/>
      <c r="Z2688" s="64"/>
      <c r="AA2688"/>
      <c r="AB2688"/>
      <c r="AC2688"/>
      <c r="AD2688"/>
    </row>
    <row r="2689" spans="13:30" ht="15" customHeight="1">
      <c r="M2689" s="169"/>
      <c r="N2689" s="63"/>
      <c r="O2689" s="63"/>
      <c r="P2689" s="250"/>
      <c r="Q2689"/>
      <c r="Y2689"/>
      <c r="Z2689" s="64"/>
      <c r="AA2689"/>
      <c r="AB2689"/>
      <c r="AC2689"/>
      <c r="AD2689"/>
    </row>
    <row r="2690" spans="13:30" ht="15" customHeight="1">
      <c r="M2690" s="169"/>
      <c r="N2690" s="63"/>
      <c r="O2690" s="63"/>
      <c r="P2690" s="250"/>
      <c r="Q2690"/>
      <c r="Y2690"/>
      <c r="Z2690" s="64"/>
      <c r="AA2690"/>
      <c r="AB2690"/>
      <c r="AC2690"/>
      <c r="AD2690"/>
    </row>
    <row r="2691" spans="13:30" ht="15" customHeight="1">
      <c r="M2691" s="169"/>
      <c r="N2691" s="63"/>
      <c r="O2691" s="63"/>
      <c r="P2691" s="250"/>
      <c r="Q2691"/>
      <c r="Y2691"/>
      <c r="Z2691" s="64"/>
      <c r="AA2691"/>
      <c r="AB2691"/>
      <c r="AC2691"/>
      <c r="AD2691"/>
    </row>
    <row r="2692" spans="13:30" ht="15" customHeight="1">
      <c r="M2692" s="169"/>
      <c r="N2692" s="63"/>
      <c r="O2692" s="63"/>
      <c r="P2692" s="250"/>
      <c r="Q2692"/>
      <c r="Y2692"/>
      <c r="Z2692" s="64"/>
      <c r="AA2692"/>
      <c r="AB2692"/>
      <c r="AC2692"/>
      <c r="AD2692"/>
    </row>
    <row r="2693" spans="13:30" ht="15" customHeight="1">
      <c r="M2693" s="169"/>
      <c r="N2693" s="63"/>
      <c r="O2693" s="63"/>
      <c r="P2693" s="250"/>
      <c r="Q2693"/>
      <c r="Y2693"/>
      <c r="Z2693" s="64"/>
      <c r="AA2693"/>
      <c r="AB2693"/>
      <c r="AC2693"/>
      <c r="AD2693"/>
    </row>
    <row r="2694" spans="13:30" ht="15" customHeight="1">
      <c r="M2694" s="169"/>
      <c r="N2694" s="63"/>
      <c r="O2694" s="63"/>
      <c r="P2694" s="250"/>
      <c r="Q2694"/>
      <c r="Y2694"/>
      <c r="Z2694" s="64"/>
      <c r="AA2694"/>
      <c r="AB2694"/>
      <c r="AC2694"/>
      <c r="AD2694"/>
    </row>
    <row r="2695" spans="13:30" ht="15" customHeight="1">
      <c r="M2695" s="169"/>
      <c r="N2695" s="63"/>
      <c r="O2695" s="63"/>
      <c r="P2695" s="250"/>
      <c r="Q2695"/>
      <c r="Y2695"/>
      <c r="Z2695" s="64"/>
      <c r="AA2695"/>
      <c r="AB2695"/>
      <c r="AC2695"/>
      <c r="AD2695"/>
    </row>
    <row r="2696" spans="13:30" ht="15" customHeight="1">
      <c r="M2696" s="169"/>
      <c r="N2696" s="63"/>
      <c r="O2696" s="63"/>
      <c r="P2696" s="250"/>
      <c r="Q2696"/>
      <c r="Y2696"/>
      <c r="Z2696" s="64"/>
      <c r="AA2696"/>
      <c r="AB2696"/>
      <c r="AC2696"/>
      <c r="AD2696"/>
    </row>
    <row r="2697" spans="13:30" ht="15" customHeight="1">
      <c r="M2697" s="169"/>
      <c r="N2697" s="63"/>
      <c r="O2697" s="63"/>
      <c r="P2697" s="250"/>
      <c r="Q2697"/>
      <c r="Y2697"/>
      <c r="Z2697" s="64"/>
      <c r="AA2697"/>
      <c r="AB2697"/>
      <c r="AC2697"/>
      <c r="AD2697"/>
    </row>
    <row r="2698" spans="13:30" ht="15" customHeight="1">
      <c r="M2698" s="169"/>
      <c r="N2698" s="63"/>
      <c r="O2698" s="63"/>
      <c r="P2698" s="250"/>
      <c r="Q2698"/>
      <c r="Y2698"/>
      <c r="Z2698" s="64"/>
      <c r="AA2698"/>
      <c r="AB2698"/>
      <c r="AC2698"/>
      <c r="AD2698"/>
    </row>
    <row r="2699" spans="13:30" ht="15" customHeight="1">
      <c r="M2699" s="169"/>
      <c r="N2699" s="63"/>
      <c r="O2699" s="63"/>
      <c r="P2699" s="250"/>
      <c r="Q2699"/>
      <c r="Y2699"/>
      <c r="Z2699" s="64"/>
      <c r="AA2699"/>
      <c r="AB2699"/>
      <c r="AC2699"/>
      <c r="AD2699"/>
    </row>
    <row r="2700" spans="13:30" ht="15" customHeight="1">
      <c r="M2700" s="169"/>
      <c r="N2700" s="63"/>
      <c r="O2700" s="63"/>
      <c r="P2700" s="250"/>
      <c r="Q2700"/>
      <c r="Y2700"/>
      <c r="Z2700" s="64"/>
      <c r="AA2700"/>
      <c r="AB2700"/>
      <c r="AC2700"/>
      <c r="AD2700"/>
    </row>
    <row r="2701" spans="13:30" ht="15" customHeight="1">
      <c r="M2701" s="169"/>
      <c r="N2701" s="63"/>
      <c r="O2701" s="63"/>
      <c r="P2701" s="250"/>
      <c r="Q2701"/>
      <c r="Y2701"/>
      <c r="Z2701" s="64"/>
      <c r="AA2701"/>
      <c r="AB2701"/>
      <c r="AC2701"/>
      <c r="AD2701"/>
    </row>
    <row r="2702" spans="13:30" ht="15" customHeight="1">
      <c r="M2702" s="169"/>
      <c r="N2702" s="63"/>
      <c r="O2702" s="63"/>
      <c r="P2702" s="250"/>
      <c r="Q2702"/>
      <c r="Y2702"/>
      <c r="Z2702" s="64"/>
      <c r="AA2702"/>
      <c r="AB2702"/>
      <c r="AC2702"/>
      <c r="AD2702"/>
    </row>
    <row r="2703" spans="13:30" ht="15" customHeight="1">
      <c r="M2703" s="169"/>
      <c r="N2703" s="63"/>
      <c r="O2703" s="63"/>
      <c r="P2703" s="250"/>
      <c r="Q2703"/>
      <c r="Y2703"/>
      <c r="Z2703" s="64"/>
      <c r="AA2703"/>
      <c r="AB2703"/>
      <c r="AC2703"/>
      <c r="AD2703"/>
    </row>
    <row r="2704" spans="13:30" ht="15" customHeight="1">
      <c r="M2704" s="169"/>
      <c r="N2704" s="63"/>
      <c r="O2704" s="63"/>
      <c r="P2704" s="250"/>
      <c r="Q2704"/>
      <c r="Y2704"/>
      <c r="Z2704" s="64"/>
      <c r="AA2704"/>
      <c r="AB2704"/>
      <c r="AC2704"/>
      <c r="AD2704"/>
    </row>
    <row r="2705" spans="13:30" ht="15" customHeight="1">
      <c r="M2705" s="169"/>
      <c r="N2705" s="63"/>
      <c r="O2705" s="63"/>
      <c r="P2705" s="250"/>
      <c r="Q2705"/>
      <c r="Y2705"/>
      <c r="Z2705" s="64"/>
      <c r="AA2705"/>
      <c r="AB2705"/>
      <c r="AC2705"/>
      <c r="AD2705"/>
    </row>
    <row r="2706" spans="13:30" ht="15" customHeight="1">
      <c r="M2706" s="169"/>
      <c r="N2706" s="63"/>
      <c r="O2706" s="63"/>
      <c r="P2706" s="250"/>
      <c r="Q2706"/>
      <c r="Y2706"/>
      <c r="Z2706" s="64"/>
      <c r="AA2706"/>
      <c r="AB2706"/>
      <c r="AC2706"/>
      <c r="AD2706"/>
    </row>
    <row r="2707" spans="13:30" ht="15" customHeight="1">
      <c r="M2707" s="169"/>
      <c r="N2707" s="63"/>
      <c r="O2707" s="63"/>
      <c r="P2707" s="250"/>
      <c r="Q2707"/>
      <c r="Y2707"/>
      <c r="Z2707" s="64"/>
      <c r="AA2707"/>
      <c r="AB2707"/>
      <c r="AC2707"/>
      <c r="AD2707"/>
    </row>
    <row r="2708" spans="13:30" ht="15" customHeight="1">
      <c r="M2708" s="169"/>
      <c r="N2708" s="63"/>
      <c r="O2708" s="63"/>
      <c r="P2708" s="250"/>
      <c r="Q2708"/>
      <c r="Y2708"/>
      <c r="Z2708" s="64"/>
      <c r="AA2708"/>
      <c r="AB2708"/>
      <c r="AC2708"/>
      <c r="AD2708"/>
    </row>
    <row r="2709" spans="13:30" ht="15" customHeight="1">
      <c r="M2709" s="169"/>
      <c r="N2709" s="63"/>
      <c r="O2709" s="63"/>
      <c r="P2709" s="250"/>
      <c r="Q2709"/>
      <c r="Y2709"/>
      <c r="Z2709" s="64"/>
      <c r="AA2709"/>
      <c r="AB2709"/>
      <c r="AC2709"/>
      <c r="AD2709"/>
    </row>
    <row r="2710" spans="13:30" ht="15" customHeight="1">
      <c r="M2710" s="169"/>
      <c r="N2710" s="63"/>
      <c r="O2710" s="63"/>
      <c r="P2710" s="250"/>
      <c r="Q2710"/>
      <c r="Y2710"/>
      <c r="Z2710" s="64"/>
      <c r="AA2710"/>
      <c r="AB2710"/>
      <c r="AC2710"/>
      <c r="AD2710"/>
    </row>
    <row r="2711" spans="13:30" ht="15" customHeight="1">
      <c r="M2711" s="169"/>
      <c r="N2711" s="63"/>
      <c r="O2711" s="63"/>
      <c r="P2711" s="250"/>
      <c r="Q2711"/>
      <c r="Y2711"/>
      <c r="Z2711" s="64"/>
      <c r="AA2711"/>
      <c r="AB2711"/>
      <c r="AC2711"/>
      <c r="AD2711"/>
    </row>
    <row r="2712" spans="13:30" ht="15" customHeight="1">
      <c r="M2712" s="169"/>
      <c r="N2712" s="63"/>
      <c r="O2712" s="63"/>
      <c r="P2712" s="250"/>
      <c r="Q2712"/>
      <c r="Y2712"/>
      <c r="Z2712" s="64"/>
      <c r="AA2712"/>
      <c r="AB2712"/>
      <c r="AC2712"/>
      <c r="AD2712"/>
    </row>
    <row r="2713" spans="13:30" ht="15" customHeight="1">
      <c r="M2713" s="169"/>
      <c r="N2713" s="63"/>
      <c r="O2713" s="63"/>
      <c r="P2713" s="250"/>
      <c r="Q2713"/>
      <c r="Y2713"/>
      <c r="Z2713" s="64"/>
      <c r="AA2713"/>
      <c r="AB2713"/>
      <c r="AC2713"/>
      <c r="AD2713"/>
    </row>
    <row r="2714" spans="13:30" ht="15" customHeight="1">
      <c r="M2714" s="169"/>
      <c r="N2714" s="63"/>
      <c r="O2714" s="63"/>
      <c r="P2714" s="250"/>
      <c r="Q2714"/>
      <c r="Y2714"/>
      <c r="Z2714" s="64"/>
      <c r="AA2714"/>
      <c r="AB2714"/>
      <c r="AC2714"/>
      <c r="AD2714"/>
    </row>
    <row r="2715" spans="13:30" ht="15" customHeight="1">
      <c r="M2715" s="169"/>
      <c r="N2715" s="63"/>
      <c r="O2715" s="63"/>
      <c r="P2715" s="250"/>
      <c r="Q2715"/>
      <c r="Y2715"/>
      <c r="Z2715" s="64"/>
      <c r="AA2715"/>
      <c r="AB2715"/>
      <c r="AC2715"/>
      <c r="AD2715"/>
    </row>
    <row r="2716" spans="13:30" ht="15" customHeight="1">
      <c r="M2716" s="169"/>
      <c r="N2716" s="63"/>
      <c r="O2716" s="63"/>
      <c r="P2716" s="250"/>
      <c r="Q2716"/>
      <c r="Y2716"/>
      <c r="Z2716" s="64"/>
      <c r="AA2716"/>
      <c r="AB2716"/>
      <c r="AC2716"/>
      <c r="AD2716"/>
    </row>
    <row r="2717" spans="13:30" ht="15" customHeight="1">
      <c r="M2717" s="169"/>
      <c r="N2717" s="63"/>
      <c r="O2717" s="63"/>
      <c r="P2717" s="250"/>
      <c r="Q2717"/>
      <c r="Y2717"/>
      <c r="Z2717" s="64"/>
      <c r="AA2717"/>
      <c r="AB2717"/>
      <c r="AC2717"/>
      <c r="AD2717"/>
    </row>
    <row r="2718" spans="13:30" ht="15" customHeight="1">
      <c r="M2718" s="169"/>
      <c r="N2718" s="63"/>
      <c r="O2718" s="63"/>
      <c r="P2718" s="250"/>
      <c r="Q2718"/>
      <c r="Y2718"/>
      <c r="Z2718" s="64"/>
      <c r="AA2718"/>
      <c r="AB2718"/>
      <c r="AC2718"/>
      <c r="AD2718"/>
    </row>
    <row r="2719" spans="13:30" ht="15" customHeight="1">
      <c r="M2719" s="169"/>
      <c r="N2719" s="63"/>
      <c r="O2719" s="63"/>
      <c r="P2719" s="250"/>
      <c r="Q2719"/>
      <c r="Y2719"/>
      <c r="Z2719" s="64"/>
      <c r="AA2719"/>
      <c r="AB2719"/>
      <c r="AC2719"/>
      <c r="AD2719"/>
    </row>
    <row r="2720" spans="13:30" ht="15" customHeight="1">
      <c r="M2720" s="169"/>
      <c r="N2720" s="63"/>
      <c r="O2720" s="63"/>
      <c r="P2720" s="250"/>
      <c r="Q2720"/>
      <c r="Y2720"/>
      <c r="Z2720" s="64"/>
      <c r="AA2720"/>
      <c r="AB2720"/>
      <c r="AC2720"/>
      <c r="AD2720"/>
    </row>
    <row r="2721" spans="13:30" ht="15" customHeight="1">
      <c r="M2721" s="169"/>
      <c r="N2721" s="63"/>
      <c r="O2721" s="63"/>
      <c r="P2721" s="250"/>
      <c r="Q2721"/>
      <c r="Y2721"/>
      <c r="Z2721" s="64"/>
      <c r="AA2721"/>
      <c r="AB2721"/>
      <c r="AC2721"/>
      <c r="AD2721"/>
    </row>
    <row r="2722" spans="13:30" ht="15" customHeight="1">
      <c r="M2722" s="169"/>
      <c r="N2722" s="63"/>
      <c r="O2722" s="63"/>
      <c r="P2722" s="250"/>
      <c r="Q2722"/>
      <c r="Y2722"/>
      <c r="Z2722" s="64"/>
      <c r="AA2722"/>
      <c r="AB2722"/>
      <c r="AC2722"/>
      <c r="AD2722"/>
    </row>
    <row r="2723" spans="13:30" ht="15" customHeight="1">
      <c r="M2723" s="169"/>
      <c r="N2723" s="63"/>
      <c r="O2723" s="63"/>
      <c r="P2723" s="250"/>
      <c r="Q2723"/>
      <c r="Y2723"/>
      <c r="Z2723" s="64"/>
      <c r="AA2723"/>
      <c r="AB2723"/>
      <c r="AC2723"/>
      <c r="AD2723"/>
    </row>
    <row r="2724" spans="13:30" ht="15" customHeight="1">
      <c r="M2724" s="169"/>
      <c r="N2724" s="63"/>
      <c r="O2724" s="63"/>
      <c r="P2724" s="250"/>
      <c r="Q2724"/>
      <c r="Y2724"/>
      <c r="Z2724" s="64"/>
      <c r="AA2724"/>
      <c r="AB2724"/>
      <c r="AC2724"/>
      <c r="AD2724"/>
    </row>
    <row r="2725" spans="13:30" ht="15" customHeight="1">
      <c r="M2725" s="169"/>
      <c r="N2725" s="63"/>
      <c r="O2725" s="63"/>
      <c r="P2725" s="250"/>
      <c r="Q2725"/>
      <c r="Y2725"/>
      <c r="Z2725" s="64"/>
      <c r="AA2725"/>
      <c r="AB2725"/>
      <c r="AC2725"/>
      <c r="AD2725"/>
    </row>
    <row r="2726" spans="13:30" ht="15" customHeight="1">
      <c r="M2726" s="169"/>
      <c r="N2726" s="63"/>
      <c r="O2726" s="63"/>
      <c r="P2726" s="250"/>
      <c r="Q2726"/>
      <c r="Y2726"/>
      <c r="Z2726" s="64"/>
      <c r="AA2726"/>
      <c r="AB2726"/>
      <c r="AC2726"/>
      <c r="AD2726"/>
    </row>
    <row r="2727" spans="13:30" ht="15" customHeight="1">
      <c r="M2727" s="169"/>
      <c r="N2727" s="63"/>
      <c r="O2727" s="63"/>
      <c r="P2727" s="250"/>
      <c r="Q2727"/>
      <c r="Y2727"/>
      <c r="Z2727" s="64"/>
      <c r="AA2727"/>
      <c r="AB2727"/>
      <c r="AC2727"/>
      <c r="AD2727"/>
    </row>
    <row r="2728" spans="13:30" ht="15" customHeight="1">
      <c r="M2728" s="169"/>
      <c r="N2728" s="63"/>
      <c r="O2728" s="63"/>
      <c r="P2728" s="250"/>
      <c r="Q2728"/>
      <c r="Y2728"/>
      <c r="Z2728" s="64"/>
      <c r="AA2728"/>
      <c r="AB2728"/>
      <c r="AC2728"/>
      <c r="AD2728"/>
    </row>
    <row r="2729" spans="13:30" ht="15" customHeight="1">
      <c r="M2729" s="169"/>
      <c r="N2729" s="63"/>
      <c r="O2729" s="63"/>
      <c r="P2729" s="250"/>
      <c r="Q2729"/>
      <c r="Y2729"/>
      <c r="Z2729" s="64"/>
      <c r="AA2729"/>
      <c r="AB2729"/>
      <c r="AC2729"/>
      <c r="AD2729"/>
    </row>
    <row r="2730" spans="13:30" ht="15" customHeight="1">
      <c r="M2730" s="169"/>
      <c r="N2730" s="63"/>
      <c r="O2730" s="63"/>
      <c r="P2730" s="250"/>
      <c r="Q2730"/>
      <c r="Y2730"/>
      <c r="Z2730" s="64"/>
      <c r="AA2730"/>
      <c r="AB2730"/>
      <c r="AC2730"/>
      <c r="AD2730"/>
    </row>
    <row r="2731" spans="13:30" ht="15" customHeight="1">
      <c r="M2731" s="169"/>
      <c r="N2731" s="63"/>
      <c r="O2731" s="63"/>
      <c r="P2731" s="250"/>
      <c r="Q2731"/>
      <c r="Y2731"/>
      <c r="Z2731" s="64"/>
      <c r="AA2731"/>
      <c r="AB2731"/>
      <c r="AC2731"/>
      <c r="AD2731"/>
    </row>
    <row r="2732" spans="13:30" ht="15" customHeight="1">
      <c r="M2732" s="169"/>
      <c r="N2732" s="63"/>
      <c r="O2732" s="63"/>
      <c r="P2732" s="250"/>
      <c r="Q2732"/>
      <c r="Y2732"/>
      <c r="Z2732" s="64"/>
      <c r="AA2732"/>
      <c r="AB2732"/>
      <c r="AC2732"/>
      <c r="AD2732"/>
    </row>
    <row r="2733" spans="13:30" ht="15" customHeight="1">
      <c r="M2733" s="169"/>
      <c r="N2733" s="63"/>
      <c r="O2733" s="63"/>
      <c r="P2733" s="250"/>
      <c r="Q2733"/>
      <c r="Y2733"/>
      <c r="Z2733" s="64"/>
      <c r="AA2733"/>
      <c r="AB2733"/>
      <c r="AC2733"/>
      <c r="AD2733"/>
    </row>
    <row r="2734" spans="13:30" ht="15" customHeight="1">
      <c r="M2734" s="169"/>
      <c r="N2734" s="63"/>
      <c r="O2734" s="63"/>
      <c r="P2734" s="250"/>
      <c r="Q2734"/>
      <c r="Y2734"/>
      <c r="Z2734" s="64"/>
      <c r="AA2734"/>
      <c r="AB2734"/>
      <c r="AC2734"/>
      <c r="AD2734"/>
    </row>
    <row r="2735" spans="13:30" ht="15" customHeight="1">
      <c r="M2735" s="169"/>
      <c r="N2735" s="63"/>
      <c r="O2735" s="63"/>
      <c r="P2735" s="250"/>
      <c r="Q2735"/>
      <c r="Y2735"/>
      <c r="Z2735" s="64"/>
      <c r="AA2735"/>
      <c r="AB2735"/>
      <c r="AC2735"/>
      <c r="AD2735"/>
    </row>
    <row r="2736" spans="13:30" ht="15" customHeight="1">
      <c r="M2736" s="169"/>
      <c r="N2736" s="63"/>
      <c r="O2736" s="63"/>
      <c r="P2736" s="250"/>
      <c r="Q2736"/>
      <c r="Y2736"/>
      <c r="Z2736" s="64"/>
      <c r="AA2736"/>
      <c r="AB2736"/>
      <c r="AC2736"/>
      <c r="AD2736"/>
    </row>
    <row r="2737" spans="13:30" ht="15" customHeight="1">
      <c r="M2737" s="169"/>
      <c r="N2737" s="63"/>
      <c r="O2737" s="63"/>
      <c r="P2737" s="250"/>
      <c r="Q2737"/>
      <c r="Y2737"/>
      <c r="Z2737" s="64"/>
      <c r="AA2737"/>
      <c r="AB2737"/>
      <c r="AC2737"/>
      <c r="AD2737"/>
    </row>
    <row r="2738" spans="13:30" ht="15" customHeight="1">
      <c r="M2738" s="169"/>
      <c r="N2738" s="63"/>
      <c r="O2738" s="63"/>
      <c r="P2738" s="250"/>
      <c r="Q2738"/>
      <c r="Y2738"/>
      <c r="Z2738" s="64"/>
      <c r="AA2738"/>
      <c r="AB2738"/>
      <c r="AC2738"/>
      <c r="AD2738"/>
    </row>
    <row r="2739" spans="13:30" ht="15" customHeight="1">
      <c r="M2739" s="169"/>
      <c r="N2739" s="63"/>
      <c r="O2739" s="63"/>
      <c r="P2739" s="250"/>
      <c r="Q2739"/>
      <c r="Y2739"/>
      <c r="Z2739" s="64"/>
      <c r="AA2739"/>
      <c r="AB2739"/>
      <c r="AC2739"/>
      <c r="AD2739"/>
    </row>
    <row r="2740" spans="13:30" ht="15" customHeight="1">
      <c r="M2740" s="169"/>
      <c r="N2740" s="63"/>
      <c r="O2740" s="63"/>
      <c r="P2740" s="250"/>
      <c r="Q2740"/>
      <c r="Y2740"/>
      <c r="Z2740" s="64"/>
      <c r="AA2740"/>
      <c r="AB2740"/>
      <c r="AC2740"/>
      <c r="AD2740"/>
    </row>
    <row r="2741" spans="13:30" ht="15" customHeight="1">
      <c r="M2741" s="169"/>
      <c r="N2741" s="63"/>
      <c r="O2741" s="63"/>
      <c r="P2741" s="250"/>
      <c r="Q2741"/>
      <c r="Y2741"/>
      <c r="Z2741" s="64"/>
      <c r="AA2741"/>
      <c r="AB2741"/>
      <c r="AC2741"/>
      <c r="AD2741"/>
    </row>
    <row r="2742" spans="13:30" ht="15" customHeight="1">
      <c r="M2742" s="169"/>
      <c r="N2742" s="63"/>
      <c r="O2742" s="63"/>
      <c r="P2742" s="250"/>
      <c r="Q2742"/>
      <c r="Y2742"/>
      <c r="Z2742" s="64"/>
      <c r="AA2742"/>
      <c r="AB2742"/>
      <c r="AC2742"/>
      <c r="AD2742"/>
    </row>
    <row r="2743" spans="13:30" ht="15" customHeight="1">
      <c r="M2743" s="169"/>
      <c r="N2743" s="63"/>
      <c r="O2743" s="63"/>
      <c r="P2743" s="250"/>
      <c r="Q2743"/>
      <c r="Y2743"/>
      <c r="Z2743" s="64"/>
      <c r="AA2743"/>
      <c r="AB2743"/>
      <c r="AC2743"/>
      <c r="AD2743"/>
    </row>
    <row r="2744" spans="13:30" ht="15" customHeight="1">
      <c r="M2744" s="169"/>
      <c r="N2744" s="63"/>
      <c r="O2744" s="63"/>
      <c r="P2744" s="250"/>
      <c r="Q2744"/>
      <c r="Y2744"/>
      <c r="Z2744" s="64"/>
      <c r="AA2744"/>
      <c r="AB2744"/>
      <c r="AC2744"/>
      <c r="AD2744"/>
    </row>
    <row r="2745" spans="13:30" ht="15" customHeight="1">
      <c r="M2745" s="169"/>
      <c r="N2745" s="63"/>
      <c r="O2745" s="63"/>
      <c r="P2745" s="250"/>
      <c r="Q2745"/>
      <c r="Y2745"/>
      <c r="Z2745" s="64"/>
      <c r="AA2745"/>
      <c r="AB2745"/>
      <c r="AC2745"/>
      <c r="AD2745"/>
    </row>
    <row r="2746" spans="13:30" ht="15" customHeight="1">
      <c r="M2746" s="169"/>
      <c r="N2746" s="63"/>
      <c r="O2746" s="63"/>
      <c r="P2746" s="250"/>
      <c r="Q2746"/>
      <c r="Y2746"/>
      <c r="Z2746" s="64"/>
      <c r="AA2746"/>
      <c r="AB2746"/>
      <c r="AC2746"/>
      <c r="AD2746"/>
    </row>
    <row r="2747" spans="13:30" ht="15" customHeight="1">
      <c r="M2747" s="169"/>
      <c r="N2747" s="63"/>
      <c r="O2747" s="63"/>
      <c r="P2747" s="250"/>
      <c r="Q2747"/>
      <c r="Y2747"/>
      <c r="Z2747" s="64"/>
      <c r="AA2747"/>
      <c r="AB2747"/>
      <c r="AC2747"/>
      <c r="AD2747"/>
    </row>
    <row r="2748" spans="13:30" ht="15" customHeight="1">
      <c r="M2748" s="169"/>
      <c r="N2748" s="63"/>
      <c r="O2748" s="63"/>
      <c r="P2748" s="250"/>
      <c r="Q2748"/>
      <c r="Y2748"/>
      <c r="Z2748" s="64"/>
      <c r="AA2748"/>
      <c r="AB2748"/>
      <c r="AC2748"/>
      <c r="AD2748"/>
    </row>
    <row r="2749" spans="13:30" ht="15" customHeight="1">
      <c r="M2749" s="169"/>
      <c r="N2749" s="63"/>
      <c r="O2749" s="63"/>
      <c r="P2749" s="250"/>
      <c r="Q2749"/>
      <c r="Y2749"/>
      <c r="Z2749" s="64"/>
      <c r="AA2749"/>
      <c r="AB2749"/>
      <c r="AC2749"/>
      <c r="AD2749"/>
    </row>
    <row r="2750" spans="13:30" ht="15" customHeight="1">
      <c r="M2750" s="169"/>
      <c r="N2750" s="63"/>
      <c r="O2750" s="63"/>
      <c r="P2750" s="250"/>
      <c r="Q2750"/>
      <c r="Y2750"/>
      <c r="Z2750" s="64"/>
      <c r="AA2750"/>
      <c r="AB2750"/>
      <c r="AC2750"/>
      <c r="AD2750"/>
    </row>
    <row r="2751" spans="13:30" ht="15" customHeight="1">
      <c r="M2751" s="169"/>
      <c r="N2751" s="63"/>
      <c r="O2751" s="63"/>
      <c r="P2751" s="250"/>
      <c r="Q2751"/>
      <c r="Y2751"/>
      <c r="Z2751" s="64"/>
      <c r="AA2751"/>
      <c r="AB2751"/>
      <c r="AC2751"/>
      <c r="AD2751"/>
    </row>
    <row r="2752" spans="13:30" ht="15" customHeight="1">
      <c r="M2752" s="169"/>
      <c r="N2752" s="63"/>
      <c r="O2752" s="63"/>
      <c r="P2752" s="250"/>
      <c r="Q2752"/>
      <c r="Y2752"/>
      <c r="Z2752" s="64"/>
      <c r="AA2752"/>
      <c r="AB2752"/>
      <c r="AC2752"/>
      <c r="AD2752"/>
    </row>
    <row r="2753" spans="13:30" ht="15" customHeight="1">
      <c r="M2753" s="169"/>
      <c r="N2753" s="63"/>
      <c r="O2753" s="63"/>
      <c r="P2753" s="250"/>
      <c r="Q2753"/>
      <c r="Y2753"/>
      <c r="Z2753" s="64"/>
      <c r="AA2753"/>
      <c r="AB2753"/>
      <c r="AC2753"/>
      <c r="AD2753"/>
    </row>
    <row r="2754" spans="13:30" ht="15" customHeight="1">
      <c r="M2754" s="169"/>
      <c r="N2754" s="63"/>
      <c r="O2754" s="63"/>
      <c r="P2754" s="250"/>
      <c r="Q2754"/>
      <c r="Y2754"/>
      <c r="Z2754" s="64"/>
      <c r="AA2754"/>
      <c r="AB2754"/>
      <c r="AC2754"/>
      <c r="AD2754"/>
    </row>
    <row r="2755" spans="13:30" ht="15" customHeight="1">
      <c r="M2755" s="169"/>
      <c r="N2755" s="63"/>
      <c r="O2755" s="63"/>
      <c r="P2755" s="250"/>
      <c r="Q2755"/>
      <c r="Y2755"/>
      <c r="Z2755" s="64"/>
      <c r="AA2755"/>
      <c r="AB2755"/>
      <c r="AC2755"/>
      <c r="AD2755"/>
    </row>
    <row r="2756" spans="13:30" ht="15" customHeight="1">
      <c r="M2756" s="169"/>
      <c r="N2756" s="63"/>
      <c r="O2756" s="63"/>
      <c r="P2756" s="250"/>
      <c r="Q2756"/>
      <c r="Y2756"/>
      <c r="Z2756" s="64"/>
      <c r="AA2756"/>
      <c r="AB2756"/>
      <c r="AC2756"/>
      <c r="AD2756"/>
    </row>
    <row r="2757" spans="13:30" ht="15" customHeight="1">
      <c r="M2757" s="169"/>
      <c r="N2757" s="63"/>
      <c r="O2757" s="63"/>
      <c r="P2757" s="250"/>
      <c r="Q2757"/>
      <c r="Y2757"/>
      <c r="Z2757" s="64"/>
      <c r="AA2757"/>
      <c r="AB2757"/>
      <c r="AC2757"/>
      <c r="AD2757"/>
    </row>
    <row r="2758" spans="13:30" ht="15" customHeight="1">
      <c r="M2758" s="169"/>
      <c r="N2758" s="63"/>
      <c r="O2758" s="63"/>
      <c r="P2758" s="250"/>
      <c r="Q2758"/>
      <c r="Y2758"/>
      <c r="Z2758" s="64"/>
      <c r="AA2758"/>
      <c r="AB2758"/>
      <c r="AC2758"/>
      <c r="AD2758"/>
    </row>
    <row r="2759" spans="13:30" ht="15" customHeight="1">
      <c r="M2759" s="169"/>
      <c r="N2759" s="63"/>
      <c r="O2759" s="63"/>
      <c r="P2759" s="250"/>
      <c r="Q2759"/>
      <c r="Y2759"/>
      <c r="Z2759" s="64"/>
      <c r="AA2759"/>
      <c r="AB2759"/>
      <c r="AC2759"/>
      <c r="AD2759"/>
    </row>
    <row r="2760" spans="13:30" ht="15" customHeight="1">
      <c r="M2760" s="169"/>
      <c r="N2760" s="63"/>
      <c r="O2760" s="63"/>
      <c r="P2760" s="250"/>
      <c r="Q2760"/>
      <c r="Y2760"/>
      <c r="Z2760" s="64"/>
      <c r="AA2760"/>
      <c r="AB2760"/>
      <c r="AC2760"/>
      <c r="AD2760"/>
    </row>
    <row r="2761" spans="13:30" ht="15" customHeight="1">
      <c r="M2761" s="169"/>
      <c r="N2761" s="63"/>
      <c r="O2761" s="63"/>
      <c r="P2761" s="250"/>
      <c r="Q2761"/>
      <c r="Y2761"/>
      <c r="Z2761" s="64"/>
      <c r="AA2761"/>
      <c r="AB2761"/>
      <c r="AC2761"/>
      <c r="AD2761"/>
    </row>
    <row r="2762" spans="13:30" ht="15" customHeight="1">
      <c r="M2762" s="169"/>
      <c r="N2762" s="63"/>
      <c r="O2762" s="63"/>
      <c r="P2762" s="250"/>
      <c r="Q2762"/>
      <c r="Y2762"/>
      <c r="Z2762" s="64"/>
      <c r="AA2762"/>
      <c r="AB2762"/>
      <c r="AC2762"/>
      <c r="AD2762"/>
    </row>
    <row r="2763" spans="13:30" ht="15" customHeight="1">
      <c r="M2763" s="169"/>
      <c r="N2763" s="63"/>
      <c r="O2763" s="63"/>
      <c r="P2763" s="250"/>
      <c r="Q2763"/>
      <c r="Y2763"/>
      <c r="Z2763" s="64"/>
      <c r="AA2763"/>
      <c r="AB2763"/>
      <c r="AC2763"/>
      <c r="AD2763"/>
    </row>
    <row r="2764" spans="13:30" ht="15" customHeight="1">
      <c r="M2764" s="169"/>
      <c r="N2764" s="63"/>
      <c r="O2764" s="63"/>
      <c r="P2764" s="250"/>
      <c r="Q2764"/>
      <c r="Y2764"/>
      <c r="Z2764" s="64"/>
      <c r="AA2764"/>
      <c r="AB2764"/>
      <c r="AC2764"/>
      <c r="AD2764"/>
    </row>
    <row r="2765" spans="13:30" ht="15" customHeight="1">
      <c r="M2765" s="169"/>
      <c r="N2765" s="63"/>
      <c r="O2765" s="63"/>
      <c r="P2765" s="250"/>
      <c r="Q2765"/>
      <c r="Y2765"/>
      <c r="Z2765" s="64"/>
      <c r="AA2765"/>
      <c r="AB2765"/>
      <c r="AC2765"/>
      <c r="AD2765"/>
    </row>
    <row r="2766" spans="13:30" ht="15" customHeight="1">
      <c r="M2766" s="169"/>
      <c r="N2766" s="63"/>
      <c r="O2766" s="63"/>
      <c r="P2766" s="250"/>
      <c r="Q2766"/>
      <c r="Y2766"/>
      <c r="Z2766" s="64"/>
      <c r="AA2766"/>
      <c r="AB2766"/>
      <c r="AC2766"/>
      <c r="AD2766"/>
    </row>
    <row r="2767" spans="13:30" ht="15" customHeight="1">
      <c r="M2767" s="169"/>
      <c r="N2767" s="63"/>
      <c r="O2767" s="63"/>
      <c r="P2767" s="250"/>
      <c r="Q2767"/>
      <c r="Y2767"/>
      <c r="Z2767" s="64"/>
      <c r="AA2767"/>
      <c r="AB2767"/>
      <c r="AC2767"/>
      <c r="AD2767"/>
    </row>
    <row r="2768" spans="13:30" ht="15" customHeight="1">
      <c r="M2768" s="169"/>
      <c r="N2768" s="63"/>
      <c r="O2768" s="63"/>
      <c r="P2768" s="250"/>
      <c r="Q2768"/>
      <c r="Y2768"/>
      <c r="Z2768" s="64"/>
      <c r="AA2768"/>
      <c r="AB2768"/>
      <c r="AC2768"/>
      <c r="AD2768"/>
    </row>
    <row r="2769" spans="13:30" ht="15" customHeight="1">
      <c r="M2769" s="169"/>
      <c r="N2769" s="63"/>
      <c r="O2769" s="63"/>
      <c r="P2769" s="250"/>
      <c r="Q2769"/>
      <c r="Y2769"/>
      <c r="Z2769" s="64"/>
      <c r="AA2769"/>
      <c r="AB2769"/>
      <c r="AC2769"/>
      <c r="AD2769"/>
    </row>
    <row r="2770" spans="13:30" ht="15" customHeight="1">
      <c r="M2770" s="169"/>
      <c r="N2770" s="63"/>
      <c r="O2770" s="63"/>
      <c r="P2770" s="250"/>
      <c r="Q2770"/>
      <c r="Y2770"/>
      <c r="Z2770" s="64"/>
      <c r="AA2770"/>
      <c r="AB2770"/>
      <c r="AC2770"/>
      <c r="AD2770"/>
    </row>
    <row r="2771" spans="13:30" ht="15" customHeight="1">
      <c r="M2771" s="169"/>
      <c r="N2771" s="63"/>
      <c r="O2771" s="63"/>
      <c r="P2771" s="250"/>
      <c r="Q2771"/>
      <c r="Y2771"/>
      <c r="Z2771" s="64"/>
      <c r="AA2771"/>
      <c r="AB2771"/>
      <c r="AC2771"/>
      <c r="AD2771"/>
    </row>
    <row r="2772" spans="13:30" ht="15" customHeight="1">
      <c r="M2772" s="169"/>
      <c r="N2772" s="63"/>
      <c r="O2772" s="63"/>
      <c r="P2772" s="250"/>
      <c r="Q2772"/>
      <c r="Y2772"/>
      <c r="Z2772" s="64"/>
      <c r="AA2772"/>
      <c r="AB2772"/>
      <c r="AC2772"/>
      <c r="AD2772"/>
    </row>
    <row r="2773" spans="13:30" ht="15" customHeight="1">
      <c r="M2773" s="169"/>
      <c r="N2773" s="63"/>
      <c r="O2773" s="63"/>
      <c r="P2773" s="250"/>
      <c r="Q2773"/>
      <c r="Y2773"/>
      <c r="Z2773" s="64"/>
      <c r="AA2773"/>
      <c r="AB2773"/>
      <c r="AC2773"/>
      <c r="AD2773"/>
    </row>
    <row r="2774" spans="13:30" ht="15" customHeight="1">
      <c r="M2774" s="169"/>
      <c r="N2774" s="63"/>
      <c r="O2774" s="63"/>
      <c r="P2774" s="250"/>
      <c r="Q2774"/>
      <c r="Y2774"/>
      <c r="Z2774" s="64"/>
      <c r="AA2774"/>
      <c r="AB2774"/>
      <c r="AC2774"/>
      <c r="AD2774"/>
    </row>
    <row r="2775" spans="13:30" ht="15" customHeight="1">
      <c r="M2775" s="169"/>
      <c r="N2775" s="63"/>
      <c r="O2775" s="63"/>
      <c r="P2775" s="250"/>
      <c r="Q2775"/>
      <c r="Y2775"/>
      <c r="Z2775" s="64"/>
      <c r="AA2775"/>
      <c r="AB2775"/>
      <c r="AC2775"/>
      <c r="AD2775"/>
    </row>
    <row r="2776" spans="13:30" ht="15" customHeight="1">
      <c r="M2776" s="169"/>
      <c r="N2776" s="63"/>
      <c r="O2776" s="63"/>
      <c r="P2776" s="250"/>
      <c r="Q2776"/>
      <c r="Y2776"/>
      <c r="Z2776" s="64"/>
      <c r="AA2776"/>
      <c r="AB2776"/>
      <c r="AC2776"/>
      <c r="AD2776"/>
    </row>
    <row r="2777" spans="13:30" ht="15" customHeight="1">
      <c r="M2777" s="169"/>
      <c r="N2777" s="63"/>
      <c r="O2777" s="63"/>
      <c r="P2777" s="250"/>
      <c r="Q2777"/>
      <c r="Y2777"/>
      <c r="Z2777" s="64"/>
      <c r="AA2777"/>
      <c r="AB2777"/>
      <c r="AC2777"/>
      <c r="AD2777"/>
    </row>
    <row r="2778" spans="13:30" ht="15" customHeight="1">
      <c r="M2778" s="169"/>
      <c r="N2778" s="63"/>
      <c r="O2778" s="63"/>
      <c r="P2778" s="250"/>
      <c r="Q2778"/>
      <c r="Y2778"/>
      <c r="Z2778" s="64"/>
      <c r="AA2778"/>
      <c r="AB2778"/>
      <c r="AC2778"/>
      <c r="AD2778"/>
    </row>
    <row r="2779" spans="13:30" ht="15" customHeight="1">
      <c r="M2779" s="169"/>
      <c r="N2779" s="63"/>
      <c r="O2779" s="63"/>
      <c r="P2779" s="250"/>
      <c r="Q2779"/>
      <c r="Y2779"/>
      <c r="Z2779" s="64"/>
      <c r="AA2779"/>
      <c r="AB2779"/>
      <c r="AC2779"/>
      <c r="AD2779"/>
    </row>
    <row r="2780" spans="13:30" ht="15" customHeight="1">
      <c r="M2780" s="169"/>
      <c r="N2780" s="63"/>
      <c r="O2780" s="63"/>
      <c r="P2780" s="250"/>
      <c r="Q2780"/>
      <c r="Y2780"/>
      <c r="Z2780" s="64"/>
      <c r="AA2780"/>
      <c r="AB2780"/>
      <c r="AC2780"/>
      <c r="AD2780"/>
    </row>
    <row r="2781" spans="13:30" ht="15" customHeight="1">
      <c r="M2781" s="169"/>
      <c r="N2781" s="63"/>
      <c r="O2781" s="63"/>
      <c r="P2781" s="250"/>
      <c r="Q2781"/>
      <c r="Y2781"/>
      <c r="Z2781" s="64"/>
      <c r="AA2781"/>
      <c r="AB2781"/>
      <c r="AC2781"/>
      <c r="AD2781"/>
    </row>
    <row r="2782" spans="13:30" ht="15" customHeight="1">
      <c r="M2782" s="169"/>
      <c r="N2782" s="63"/>
      <c r="O2782" s="63"/>
      <c r="P2782" s="250"/>
      <c r="Q2782"/>
      <c r="Y2782"/>
      <c r="Z2782" s="64"/>
      <c r="AA2782"/>
      <c r="AB2782"/>
      <c r="AC2782"/>
      <c r="AD2782"/>
    </row>
    <row r="2783" spans="13:30" ht="15" customHeight="1">
      <c r="M2783" s="169"/>
      <c r="N2783" s="63"/>
      <c r="O2783" s="63"/>
      <c r="P2783" s="250"/>
      <c r="Q2783"/>
      <c r="Y2783"/>
      <c r="Z2783" s="64"/>
      <c r="AA2783"/>
      <c r="AB2783"/>
      <c r="AC2783"/>
      <c r="AD2783"/>
    </row>
    <row r="2784" spans="13:30" ht="15" customHeight="1">
      <c r="M2784" s="169"/>
      <c r="N2784" s="63"/>
      <c r="O2784" s="63"/>
      <c r="P2784" s="250"/>
      <c r="Q2784"/>
      <c r="Y2784"/>
      <c r="Z2784" s="64"/>
      <c r="AA2784"/>
      <c r="AB2784"/>
      <c r="AC2784"/>
      <c r="AD2784"/>
    </row>
    <row r="2785" spans="13:30" ht="15" customHeight="1">
      <c r="M2785" s="169"/>
      <c r="N2785" s="63"/>
      <c r="O2785" s="63"/>
      <c r="P2785" s="250"/>
      <c r="Q2785"/>
      <c r="Y2785"/>
      <c r="Z2785" s="64"/>
      <c r="AA2785"/>
      <c r="AB2785"/>
      <c r="AC2785"/>
      <c r="AD2785"/>
    </row>
    <row r="2786" spans="13:30" ht="15" customHeight="1">
      <c r="M2786" s="169"/>
      <c r="N2786" s="63"/>
      <c r="O2786" s="63"/>
      <c r="P2786" s="250"/>
      <c r="Q2786"/>
      <c r="Y2786"/>
      <c r="Z2786" s="64"/>
      <c r="AA2786"/>
      <c r="AB2786"/>
      <c r="AC2786"/>
      <c r="AD2786"/>
    </row>
    <row r="2787" spans="13:30" ht="15" customHeight="1">
      <c r="M2787" s="169"/>
      <c r="N2787" s="63"/>
      <c r="O2787" s="63"/>
      <c r="P2787" s="250"/>
      <c r="Q2787"/>
      <c r="Y2787"/>
      <c r="Z2787" s="64"/>
      <c r="AA2787"/>
      <c r="AB2787"/>
      <c r="AC2787"/>
      <c r="AD2787"/>
    </row>
    <row r="2788" spans="13:30" ht="15" customHeight="1">
      <c r="M2788" s="169"/>
      <c r="N2788" s="63"/>
      <c r="O2788" s="63"/>
      <c r="P2788" s="250"/>
      <c r="Q2788"/>
      <c r="Y2788"/>
      <c r="Z2788" s="64"/>
      <c r="AA2788"/>
      <c r="AB2788"/>
      <c r="AC2788"/>
      <c r="AD2788"/>
    </row>
    <row r="2789" spans="13:30" ht="15" customHeight="1">
      <c r="M2789" s="169"/>
      <c r="N2789" s="63"/>
      <c r="O2789" s="63"/>
      <c r="P2789" s="250"/>
      <c r="Q2789"/>
      <c r="Y2789"/>
      <c r="Z2789" s="64"/>
      <c r="AA2789"/>
      <c r="AB2789"/>
      <c r="AC2789"/>
      <c r="AD2789"/>
    </row>
    <row r="2790" spans="13:30" ht="15" customHeight="1">
      <c r="M2790" s="169"/>
      <c r="N2790" s="63"/>
      <c r="O2790" s="63"/>
      <c r="P2790" s="250"/>
      <c r="Q2790"/>
      <c r="Y2790"/>
      <c r="Z2790" s="64"/>
      <c r="AA2790"/>
      <c r="AB2790"/>
      <c r="AC2790"/>
      <c r="AD2790"/>
    </row>
    <row r="2791" spans="13:30" ht="15" customHeight="1">
      <c r="M2791" s="169"/>
      <c r="N2791" s="63"/>
      <c r="O2791" s="63"/>
      <c r="P2791" s="250"/>
      <c r="Q2791"/>
      <c r="Y2791"/>
      <c r="Z2791" s="64"/>
      <c r="AA2791"/>
      <c r="AB2791"/>
      <c r="AC2791"/>
      <c r="AD2791"/>
    </row>
    <row r="2792" spans="13:30" ht="15" customHeight="1">
      <c r="M2792" s="169"/>
      <c r="N2792" s="63"/>
      <c r="O2792" s="63"/>
      <c r="P2792" s="250"/>
      <c r="Q2792"/>
      <c r="Y2792"/>
      <c r="Z2792" s="64"/>
      <c r="AA2792"/>
      <c r="AB2792"/>
      <c r="AC2792"/>
      <c r="AD2792"/>
    </row>
    <row r="2793" spans="13:30" ht="15" customHeight="1">
      <c r="M2793" s="169"/>
      <c r="N2793" s="63"/>
      <c r="O2793" s="63"/>
      <c r="P2793" s="250"/>
      <c r="Q2793"/>
      <c r="Y2793"/>
      <c r="Z2793" s="64"/>
      <c r="AA2793"/>
      <c r="AB2793"/>
      <c r="AC2793"/>
      <c r="AD2793"/>
    </row>
    <row r="2794" spans="13:30" ht="15" customHeight="1">
      <c r="M2794" s="169"/>
      <c r="N2794" s="63"/>
      <c r="O2794" s="63"/>
      <c r="P2794" s="250"/>
      <c r="Q2794"/>
      <c r="Y2794"/>
      <c r="Z2794" s="64"/>
      <c r="AA2794"/>
      <c r="AB2794"/>
      <c r="AC2794"/>
      <c r="AD2794"/>
    </row>
    <row r="2795" spans="13:30" ht="15" customHeight="1">
      <c r="M2795" s="169"/>
      <c r="N2795" s="63"/>
      <c r="O2795" s="63"/>
      <c r="P2795" s="250"/>
      <c r="Q2795"/>
      <c r="Y2795"/>
      <c r="Z2795" s="64"/>
      <c r="AA2795"/>
      <c r="AB2795"/>
      <c r="AC2795"/>
      <c r="AD2795"/>
    </row>
    <row r="2796" spans="13:30" ht="15" customHeight="1">
      <c r="M2796" s="169"/>
      <c r="N2796" s="63"/>
      <c r="O2796" s="63"/>
      <c r="P2796" s="250"/>
      <c r="Q2796"/>
      <c r="Y2796"/>
      <c r="Z2796" s="64"/>
      <c r="AA2796"/>
      <c r="AB2796"/>
      <c r="AC2796"/>
      <c r="AD2796"/>
    </row>
    <row r="2797" spans="13:30" ht="15" customHeight="1">
      <c r="M2797" s="169"/>
      <c r="N2797" s="63"/>
      <c r="O2797" s="63"/>
      <c r="P2797" s="250"/>
      <c r="Q2797"/>
      <c r="Y2797"/>
      <c r="Z2797" s="64"/>
      <c r="AA2797"/>
      <c r="AB2797"/>
      <c r="AC2797"/>
      <c r="AD2797"/>
    </row>
    <row r="2798" spans="13:30" ht="15" customHeight="1">
      <c r="M2798" s="169"/>
      <c r="N2798" s="63"/>
      <c r="O2798" s="63"/>
      <c r="P2798" s="250"/>
      <c r="Q2798"/>
      <c r="Y2798"/>
      <c r="Z2798" s="64"/>
      <c r="AA2798"/>
      <c r="AB2798"/>
      <c r="AC2798"/>
      <c r="AD2798"/>
    </row>
    <row r="2799" spans="13:30" ht="15" customHeight="1">
      <c r="M2799" s="169"/>
      <c r="N2799" s="63"/>
      <c r="O2799" s="63"/>
      <c r="P2799" s="250"/>
      <c r="Q2799"/>
      <c r="Y2799"/>
      <c r="Z2799" s="64"/>
      <c r="AA2799"/>
      <c r="AB2799"/>
      <c r="AC2799"/>
      <c r="AD2799"/>
    </row>
    <row r="2800" spans="13:30" ht="15" customHeight="1">
      <c r="M2800" s="169"/>
      <c r="N2800" s="63"/>
      <c r="O2800" s="63"/>
      <c r="P2800" s="250"/>
      <c r="Q2800"/>
      <c r="Y2800"/>
      <c r="Z2800" s="64"/>
      <c r="AA2800"/>
      <c r="AB2800"/>
      <c r="AC2800"/>
      <c r="AD2800"/>
    </row>
    <row r="2801" spans="13:30" ht="15" customHeight="1">
      <c r="M2801" s="169"/>
      <c r="N2801" s="63"/>
      <c r="O2801" s="63"/>
      <c r="P2801" s="250"/>
      <c r="Q2801"/>
      <c r="Y2801"/>
      <c r="Z2801" s="64"/>
      <c r="AA2801"/>
      <c r="AB2801"/>
      <c r="AC2801"/>
      <c r="AD2801"/>
    </row>
    <row r="2802" spans="13:30" ht="15" customHeight="1">
      <c r="M2802" s="169"/>
      <c r="N2802" s="63"/>
      <c r="O2802" s="63"/>
      <c r="P2802" s="250"/>
      <c r="Q2802"/>
      <c r="Y2802"/>
      <c r="Z2802" s="64"/>
      <c r="AA2802"/>
      <c r="AB2802"/>
      <c r="AC2802"/>
      <c r="AD2802"/>
    </row>
    <row r="2803" spans="13:30" ht="15" customHeight="1">
      <c r="M2803" s="169"/>
      <c r="N2803" s="63"/>
      <c r="O2803" s="63"/>
      <c r="P2803" s="250"/>
      <c r="Q2803"/>
      <c r="Y2803"/>
      <c r="Z2803" s="64"/>
      <c r="AA2803"/>
      <c r="AB2803"/>
      <c r="AC2803"/>
      <c r="AD2803"/>
    </row>
    <row r="2804" spans="13:30" ht="15" customHeight="1">
      <c r="M2804" s="169"/>
      <c r="N2804" s="63"/>
      <c r="O2804" s="63"/>
      <c r="P2804" s="250"/>
      <c r="Q2804"/>
      <c r="Y2804"/>
      <c r="Z2804" s="64"/>
      <c r="AA2804"/>
      <c r="AB2804"/>
      <c r="AC2804"/>
      <c r="AD2804"/>
    </row>
    <row r="2805" spans="13:30" ht="15" customHeight="1">
      <c r="M2805" s="169"/>
      <c r="N2805" s="63"/>
      <c r="O2805" s="63"/>
      <c r="P2805" s="250"/>
      <c r="Q2805"/>
      <c r="Y2805"/>
      <c r="Z2805" s="64"/>
      <c r="AA2805"/>
      <c r="AB2805"/>
      <c r="AC2805"/>
      <c r="AD2805"/>
    </row>
    <row r="2806" spans="13:30" ht="15" customHeight="1">
      <c r="M2806" s="169"/>
      <c r="N2806" s="63"/>
      <c r="O2806" s="63"/>
      <c r="P2806" s="250"/>
      <c r="Q2806"/>
      <c r="Y2806"/>
      <c r="Z2806" s="64"/>
      <c r="AA2806"/>
      <c r="AB2806"/>
      <c r="AC2806"/>
      <c r="AD2806"/>
    </row>
    <row r="2807" spans="13:30" ht="15" customHeight="1">
      <c r="M2807" s="169"/>
      <c r="N2807" s="63"/>
      <c r="O2807" s="63"/>
      <c r="P2807" s="250"/>
      <c r="Q2807"/>
      <c r="Y2807"/>
      <c r="Z2807" s="64"/>
      <c r="AA2807"/>
      <c r="AB2807"/>
      <c r="AC2807"/>
      <c r="AD2807"/>
    </row>
    <row r="2808" spans="13:30" ht="15" customHeight="1">
      <c r="M2808" s="169"/>
      <c r="N2808" s="63"/>
      <c r="O2808" s="63"/>
      <c r="P2808" s="250"/>
      <c r="Q2808"/>
      <c r="Y2808"/>
      <c r="Z2808" s="64"/>
      <c r="AA2808"/>
      <c r="AB2808"/>
      <c r="AC2808"/>
      <c r="AD2808"/>
    </row>
    <row r="2809" spans="13:30" ht="15" customHeight="1">
      <c r="M2809" s="169"/>
      <c r="N2809" s="63"/>
      <c r="O2809" s="63"/>
      <c r="P2809" s="250"/>
      <c r="Q2809"/>
      <c r="Y2809"/>
      <c r="Z2809" s="64"/>
      <c r="AA2809"/>
      <c r="AB2809"/>
      <c r="AC2809"/>
      <c r="AD2809"/>
    </row>
    <row r="2810" spans="13:30" ht="15" customHeight="1">
      <c r="M2810" s="169"/>
      <c r="N2810" s="63"/>
      <c r="O2810" s="63"/>
      <c r="P2810" s="250"/>
      <c r="Q2810"/>
      <c r="Y2810"/>
      <c r="Z2810" s="64"/>
      <c r="AA2810"/>
      <c r="AB2810"/>
      <c r="AC2810"/>
      <c r="AD2810"/>
    </row>
    <row r="2811" spans="13:30" ht="15" customHeight="1">
      <c r="M2811" s="169"/>
      <c r="N2811" s="63"/>
      <c r="O2811" s="63"/>
      <c r="P2811" s="250"/>
      <c r="Q2811"/>
      <c r="Y2811"/>
      <c r="Z2811" s="64"/>
      <c r="AA2811"/>
      <c r="AB2811"/>
      <c r="AC2811"/>
      <c r="AD2811"/>
    </row>
    <row r="2812" spans="13:30" ht="15" customHeight="1">
      <c r="M2812" s="169"/>
      <c r="N2812" s="63"/>
      <c r="O2812" s="63"/>
      <c r="P2812" s="250"/>
      <c r="Q2812"/>
      <c r="Y2812"/>
      <c r="Z2812" s="64"/>
      <c r="AA2812"/>
      <c r="AB2812"/>
      <c r="AC2812"/>
      <c r="AD2812"/>
    </row>
    <row r="2813" spans="13:30" ht="15" customHeight="1">
      <c r="M2813" s="169"/>
      <c r="N2813" s="63"/>
      <c r="O2813" s="63"/>
      <c r="P2813" s="250"/>
      <c r="Q2813"/>
      <c r="Y2813"/>
      <c r="Z2813" s="64"/>
      <c r="AA2813"/>
      <c r="AB2813"/>
      <c r="AC2813"/>
      <c r="AD2813"/>
    </row>
    <row r="2814" spans="13:30" ht="15" customHeight="1">
      <c r="M2814" s="169"/>
      <c r="N2814" s="63"/>
      <c r="O2814" s="63"/>
      <c r="P2814" s="250"/>
      <c r="Q2814"/>
      <c r="Y2814"/>
      <c r="Z2814" s="64"/>
      <c r="AA2814"/>
      <c r="AB2814"/>
      <c r="AC2814"/>
      <c r="AD2814"/>
    </row>
    <row r="2815" spans="13:30" ht="15" customHeight="1">
      <c r="M2815" s="169"/>
      <c r="N2815" s="63"/>
      <c r="O2815" s="63"/>
      <c r="P2815" s="250"/>
      <c r="Q2815"/>
      <c r="Y2815"/>
      <c r="Z2815" s="64"/>
      <c r="AA2815"/>
      <c r="AB2815"/>
      <c r="AC2815"/>
      <c r="AD2815"/>
    </row>
    <row r="2816" spans="13:30" ht="15" customHeight="1">
      <c r="M2816" s="169"/>
      <c r="N2816" s="63"/>
      <c r="O2816" s="63"/>
      <c r="P2816" s="250"/>
      <c r="Q2816"/>
      <c r="Y2816"/>
      <c r="Z2816" s="64"/>
      <c r="AA2816"/>
      <c r="AB2816"/>
      <c r="AC2816"/>
      <c r="AD2816"/>
    </row>
    <row r="2817" spans="13:30" ht="15" customHeight="1">
      <c r="M2817" s="169"/>
      <c r="N2817" s="63"/>
      <c r="O2817" s="63"/>
      <c r="P2817" s="250"/>
      <c r="Q2817"/>
      <c r="Y2817"/>
      <c r="Z2817" s="64"/>
      <c r="AA2817"/>
      <c r="AB2817"/>
      <c r="AC2817"/>
      <c r="AD2817"/>
    </row>
    <row r="2818" spans="13:30" ht="15" customHeight="1">
      <c r="M2818" s="169"/>
      <c r="N2818" s="63"/>
      <c r="O2818" s="63"/>
      <c r="P2818" s="250"/>
      <c r="Q2818"/>
      <c r="Y2818"/>
      <c r="Z2818" s="64"/>
      <c r="AA2818"/>
      <c r="AB2818"/>
      <c r="AC2818"/>
      <c r="AD2818"/>
    </row>
    <row r="2819" spans="13:30" ht="15" customHeight="1">
      <c r="M2819" s="169"/>
      <c r="N2819" s="63"/>
      <c r="O2819" s="63"/>
      <c r="P2819" s="250"/>
      <c r="Q2819"/>
      <c r="Y2819"/>
      <c r="Z2819" s="64"/>
      <c r="AA2819"/>
      <c r="AB2819"/>
      <c r="AC2819"/>
      <c r="AD2819"/>
    </row>
    <row r="2820" spans="13:30" ht="15" customHeight="1">
      <c r="M2820" s="169"/>
      <c r="N2820" s="63"/>
      <c r="O2820" s="63"/>
      <c r="P2820" s="250"/>
      <c r="Q2820"/>
      <c r="Y2820"/>
      <c r="Z2820" s="64"/>
      <c r="AA2820"/>
      <c r="AB2820"/>
      <c r="AC2820"/>
      <c r="AD2820"/>
    </row>
    <row r="2821" spans="13:30" ht="15" customHeight="1">
      <c r="M2821" s="169"/>
      <c r="N2821" s="63"/>
      <c r="O2821" s="63"/>
      <c r="P2821" s="250"/>
      <c r="Q2821"/>
      <c r="Y2821"/>
      <c r="Z2821" s="64"/>
      <c r="AA2821"/>
      <c r="AB2821"/>
      <c r="AC2821"/>
      <c r="AD2821"/>
    </row>
    <row r="2822" spans="13:30" ht="15" customHeight="1">
      <c r="M2822" s="169"/>
      <c r="N2822" s="63"/>
      <c r="O2822" s="63"/>
      <c r="P2822" s="250"/>
      <c r="Q2822"/>
      <c r="Y2822"/>
      <c r="Z2822" s="64"/>
      <c r="AA2822"/>
      <c r="AB2822"/>
      <c r="AC2822"/>
      <c r="AD2822"/>
    </row>
    <row r="2823" spans="13:30" ht="15" customHeight="1">
      <c r="M2823" s="169"/>
      <c r="N2823" s="63"/>
      <c r="O2823" s="63"/>
      <c r="P2823" s="250"/>
      <c r="Q2823"/>
      <c r="Y2823"/>
      <c r="Z2823" s="64"/>
      <c r="AA2823"/>
      <c r="AB2823"/>
      <c r="AC2823"/>
      <c r="AD2823"/>
    </row>
    <row r="2824" spans="13:30" ht="15" customHeight="1">
      <c r="M2824" s="169"/>
      <c r="N2824" s="63"/>
      <c r="O2824" s="63"/>
      <c r="P2824" s="250"/>
      <c r="Q2824"/>
      <c r="Y2824"/>
      <c r="Z2824" s="64"/>
      <c r="AA2824"/>
      <c r="AB2824"/>
      <c r="AC2824"/>
      <c r="AD2824"/>
    </row>
    <row r="2825" spans="13:30" ht="15" customHeight="1">
      <c r="M2825" s="169"/>
      <c r="N2825" s="63"/>
      <c r="O2825" s="63"/>
      <c r="P2825" s="250"/>
      <c r="Q2825"/>
      <c r="Y2825"/>
      <c r="Z2825" s="64"/>
      <c r="AA2825"/>
      <c r="AB2825"/>
      <c r="AC2825"/>
      <c r="AD2825"/>
    </row>
    <row r="2826" spans="13:30" ht="15" customHeight="1">
      <c r="M2826" s="169"/>
      <c r="N2826" s="63"/>
      <c r="O2826" s="63"/>
      <c r="P2826" s="250"/>
      <c r="Q2826"/>
      <c r="Y2826"/>
      <c r="Z2826" s="64"/>
      <c r="AA2826"/>
      <c r="AB2826"/>
      <c r="AC2826"/>
      <c r="AD2826"/>
    </row>
    <row r="2827" spans="13:30" ht="15" customHeight="1">
      <c r="M2827" s="169"/>
      <c r="N2827" s="63"/>
      <c r="O2827" s="63"/>
      <c r="P2827" s="250"/>
      <c r="Q2827"/>
      <c r="Y2827"/>
      <c r="Z2827" s="64"/>
      <c r="AA2827"/>
      <c r="AB2827"/>
      <c r="AC2827"/>
      <c r="AD2827"/>
    </row>
    <row r="2828" spans="13:30" ht="15" customHeight="1">
      <c r="M2828" s="169"/>
      <c r="N2828" s="63"/>
      <c r="O2828" s="63"/>
      <c r="P2828" s="250"/>
      <c r="Q2828"/>
      <c r="Y2828"/>
      <c r="Z2828" s="64"/>
      <c r="AA2828"/>
      <c r="AB2828"/>
      <c r="AC2828"/>
      <c r="AD2828"/>
    </row>
    <row r="2829" spans="13:30" ht="15" customHeight="1">
      <c r="M2829" s="169"/>
      <c r="N2829" s="63"/>
      <c r="O2829" s="63"/>
      <c r="P2829" s="250"/>
      <c r="Q2829"/>
      <c r="Y2829"/>
      <c r="Z2829" s="64"/>
      <c r="AA2829"/>
      <c r="AB2829"/>
      <c r="AC2829"/>
      <c r="AD2829"/>
    </row>
    <row r="2830" spans="13:30" ht="15" customHeight="1">
      <c r="M2830" s="169"/>
      <c r="N2830" s="63"/>
      <c r="O2830" s="63"/>
      <c r="P2830" s="250"/>
      <c r="Q2830"/>
      <c r="Y2830"/>
      <c r="Z2830" s="64"/>
      <c r="AA2830"/>
      <c r="AB2830"/>
      <c r="AC2830"/>
      <c r="AD2830"/>
    </row>
    <row r="2831" spans="13:30" ht="15" customHeight="1">
      <c r="M2831" s="169"/>
      <c r="N2831" s="63"/>
      <c r="O2831" s="63"/>
      <c r="P2831" s="250"/>
      <c r="Q2831"/>
      <c r="Y2831"/>
      <c r="Z2831" s="64"/>
      <c r="AA2831"/>
      <c r="AB2831"/>
      <c r="AC2831"/>
      <c r="AD2831"/>
    </row>
    <row r="2832" spans="13:30" ht="15" customHeight="1">
      <c r="M2832" s="169"/>
      <c r="N2832" s="63"/>
      <c r="O2832" s="63"/>
      <c r="P2832" s="250"/>
      <c r="Q2832"/>
      <c r="Y2832"/>
      <c r="Z2832" s="64"/>
      <c r="AA2832"/>
      <c r="AB2832"/>
      <c r="AC2832"/>
      <c r="AD2832"/>
    </row>
    <row r="2833" spans="13:30" ht="15" customHeight="1">
      <c r="M2833" s="169"/>
      <c r="N2833" s="63"/>
      <c r="O2833" s="63"/>
      <c r="P2833" s="250"/>
      <c r="Q2833"/>
      <c r="Y2833"/>
      <c r="Z2833" s="64"/>
      <c r="AA2833"/>
      <c r="AB2833"/>
      <c r="AC2833"/>
      <c r="AD2833"/>
    </row>
    <row r="2834" spans="13:30" ht="15" customHeight="1">
      <c r="M2834" s="169"/>
      <c r="N2834" s="63"/>
      <c r="O2834" s="63"/>
      <c r="P2834" s="250"/>
      <c r="Q2834"/>
      <c r="Y2834"/>
      <c r="Z2834" s="64"/>
      <c r="AA2834"/>
      <c r="AB2834"/>
      <c r="AC2834"/>
      <c r="AD2834"/>
    </row>
    <row r="2835" spans="13:30" ht="15" customHeight="1">
      <c r="M2835" s="169"/>
      <c r="N2835" s="63"/>
      <c r="O2835" s="63"/>
      <c r="P2835" s="250"/>
      <c r="Q2835"/>
      <c r="Y2835"/>
      <c r="Z2835" s="64"/>
      <c r="AA2835"/>
      <c r="AB2835"/>
      <c r="AC2835"/>
      <c r="AD2835"/>
    </row>
    <row r="2836" spans="13:30" ht="15" customHeight="1">
      <c r="M2836" s="169"/>
      <c r="N2836" s="63"/>
      <c r="O2836" s="63"/>
      <c r="P2836" s="250"/>
      <c r="Q2836"/>
      <c r="Y2836"/>
      <c r="Z2836" s="64"/>
      <c r="AA2836"/>
      <c r="AB2836"/>
      <c r="AC2836"/>
      <c r="AD2836"/>
    </row>
    <row r="2837" spans="13:30" ht="15" customHeight="1">
      <c r="M2837" s="169"/>
      <c r="N2837" s="63"/>
      <c r="O2837" s="63"/>
      <c r="P2837" s="250"/>
      <c r="Q2837"/>
      <c r="Y2837"/>
      <c r="Z2837" s="64"/>
      <c r="AA2837"/>
      <c r="AB2837"/>
      <c r="AC2837"/>
      <c r="AD2837"/>
    </row>
    <row r="2838" spans="13:30" ht="15" customHeight="1">
      <c r="M2838" s="169"/>
      <c r="N2838" s="63"/>
      <c r="O2838" s="63"/>
      <c r="P2838" s="250"/>
      <c r="Q2838"/>
      <c r="Y2838"/>
      <c r="Z2838" s="64"/>
      <c r="AA2838"/>
      <c r="AB2838"/>
      <c r="AC2838"/>
      <c r="AD2838"/>
    </row>
    <row r="2839" spans="13:30" ht="15" customHeight="1">
      <c r="M2839" s="169"/>
      <c r="N2839" s="63"/>
      <c r="O2839" s="63"/>
      <c r="P2839" s="250"/>
      <c r="Q2839"/>
      <c r="Y2839"/>
      <c r="Z2839" s="64"/>
      <c r="AA2839"/>
      <c r="AB2839"/>
      <c r="AC2839"/>
      <c r="AD2839"/>
    </row>
    <row r="2840" spans="13:30" ht="15" customHeight="1">
      <c r="M2840" s="169"/>
      <c r="N2840" s="63"/>
      <c r="O2840" s="63"/>
      <c r="P2840" s="250"/>
      <c r="Q2840"/>
      <c r="Y2840"/>
      <c r="Z2840" s="64"/>
      <c r="AA2840"/>
      <c r="AB2840"/>
      <c r="AC2840"/>
      <c r="AD2840"/>
    </row>
    <row r="2841" spans="13:30" ht="15" customHeight="1">
      <c r="M2841" s="169"/>
      <c r="N2841" s="63"/>
      <c r="O2841" s="63"/>
      <c r="P2841" s="250"/>
      <c r="Q2841"/>
      <c r="Y2841"/>
      <c r="Z2841" s="64"/>
      <c r="AA2841"/>
      <c r="AB2841"/>
      <c r="AC2841"/>
      <c r="AD2841"/>
    </row>
    <row r="2842" spans="13:30" ht="15" customHeight="1">
      <c r="M2842" s="169"/>
      <c r="N2842" s="63"/>
      <c r="O2842" s="63"/>
      <c r="P2842" s="250"/>
      <c r="Q2842"/>
      <c r="Y2842"/>
      <c r="Z2842" s="64"/>
      <c r="AA2842"/>
      <c r="AB2842"/>
      <c r="AC2842"/>
      <c r="AD2842"/>
    </row>
    <row r="2843" spans="13:30" ht="15" customHeight="1">
      <c r="M2843" s="169"/>
      <c r="N2843" s="63"/>
      <c r="O2843" s="63"/>
      <c r="P2843" s="250"/>
      <c r="Q2843"/>
      <c r="Y2843"/>
      <c r="Z2843" s="64"/>
      <c r="AA2843"/>
      <c r="AB2843"/>
      <c r="AC2843"/>
      <c r="AD2843"/>
    </row>
    <row r="2844" spans="13:30" ht="15" customHeight="1">
      <c r="M2844" s="169"/>
      <c r="N2844" s="63"/>
      <c r="O2844" s="63"/>
      <c r="P2844" s="250"/>
      <c r="Q2844"/>
      <c r="Y2844"/>
      <c r="Z2844" s="64"/>
      <c r="AA2844"/>
      <c r="AB2844"/>
      <c r="AC2844"/>
      <c r="AD2844"/>
    </row>
    <row r="2845" spans="13:30" ht="15" customHeight="1">
      <c r="M2845" s="169"/>
      <c r="N2845" s="63"/>
      <c r="O2845" s="63"/>
      <c r="P2845" s="250"/>
      <c r="Q2845"/>
      <c r="Y2845"/>
      <c r="Z2845" s="64"/>
      <c r="AA2845"/>
      <c r="AB2845"/>
      <c r="AC2845"/>
      <c r="AD2845"/>
    </row>
    <row r="2846" spans="13:30" ht="15" customHeight="1">
      <c r="M2846" s="169"/>
      <c r="N2846" s="63"/>
      <c r="O2846" s="63"/>
      <c r="P2846" s="250"/>
      <c r="Q2846"/>
      <c r="Y2846"/>
      <c r="Z2846" s="64"/>
      <c r="AA2846"/>
      <c r="AB2846"/>
      <c r="AC2846"/>
      <c r="AD2846"/>
    </row>
    <row r="2847" spans="13:30" ht="15" customHeight="1">
      <c r="M2847" s="169"/>
      <c r="N2847" s="63"/>
      <c r="O2847" s="63"/>
      <c r="P2847" s="250"/>
      <c r="Q2847"/>
      <c r="Y2847"/>
      <c r="Z2847" s="64"/>
      <c r="AA2847"/>
      <c r="AB2847"/>
      <c r="AC2847"/>
      <c r="AD2847"/>
    </row>
    <row r="2848" spans="13:30" ht="15" customHeight="1">
      <c r="M2848" s="169"/>
      <c r="N2848" s="63"/>
      <c r="O2848" s="63"/>
      <c r="P2848" s="250"/>
      <c r="Q2848"/>
      <c r="Y2848"/>
      <c r="Z2848" s="64"/>
      <c r="AA2848"/>
      <c r="AB2848"/>
      <c r="AC2848"/>
      <c r="AD2848"/>
    </row>
    <row r="2849" spans="13:30" ht="15" customHeight="1">
      <c r="M2849" s="169"/>
      <c r="N2849" s="63"/>
      <c r="O2849" s="63"/>
      <c r="P2849" s="250"/>
      <c r="Q2849"/>
      <c r="Y2849"/>
      <c r="Z2849" s="64"/>
      <c r="AA2849"/>
      <c r="AB2849"/>
      <c r="AC2849"/>
      <c r="AD2849"/>
    </row>
    <row r="2850" spans="13:30" ht="15" customHeight="1">
      <c r="M2850" s="169"/>
      <c r="N2850" s="63"/>
      <c r="O2850" s="63"/>
      <c r="P2850" s="250"/>
      <c r="Q2850"/>
      <c r="Y2850"/>
      <c r="Z2850" s="64"/>
      <c r="AA2850"/>
      <c r="AB2850"/>
      <c r="AC2850"/>
      <c r="AD2850"/>
    </row>
    <row r="2851" spans="13:30" ht="15" customHeight="1">
      <c r="M2851" s="169"/>
      <c r="N2851" s="63"/>
      <c r="O2851" s="63"/>
      <c r="P2851" s="250"/>
      <c r="Q2851"/>
      <c r="Y2851"/>
      <c r="Z2851" s="64"/>
      <c r="AA2851"/>
      <c r="AB2851"/>
      <c r="AC2851"/>
      <c r="AD2851"/>
    </row>
    <row r="2852" spans="13:30" ht="15" customHeight="1">
      <c r="M2852" s="169"/>
      <c r="N2852" s="63"/>
      <c r="O2852" s="63"/>
      <c r="P2852" s="250"/>
      <c r="Q2852"/>
      <c r="Y2852"/>
      <c r="Z2852" s="64"/>
      <c r="AA2852"/>
      <c r="AB2852"/>
      <c r="AC2852"/>
      <c r="AD2852"/>
    </row>
    <row r="2853" spans="13:30" ht="15" customHeight="1">
      <c r="M2853" s="169"/>
      <c r="N2853" s="63"/>
      <c r="O2853" s="63"/>
      <c r="P2853" s="250"/>
      <c r="Q2853"/>
      <c r="Y2853"/>
      <c r="Z2853" s="64"/>
      <c r="AA2853"/>
      <c r="AB2853"/>
      <c r="AC2853"/>
      <c r="AD2853"/>
    </row>
    <row r="2854" spans="13:30" ht="15" customHeight="1">
      <c r="M2854" s="169"/>
      <c r="N2854" s="63"/>
      <c r="O2854" s="63"/>
      <c r="P2854" s="250"/>
      <c r="Q2854"/>
      <c r="Y2854"/>
      <c r="Z2854" s="64"/>
      <c r="AA2854"/>
      <c r="AB2854"/>
      <c r="AC2854"/>
      <c r="AD2854"/>
    </row>
    <row r="2855" spans="13:30" ht="15" customHeight="1">
      <c r="M2855" s="169"/>
      <c r="N2855" s="63"/>
      <c r="O2855" s="63"/>
      <c r="P2855" s="250"/>
      <c r="Q2855"/>
      <c r="Y2855"/>
      <c r="Z2855" s="64"/>
      <c r="AA2855"/>
      <c r="AB2855"/>
      <c r="AC2855"/>
      <c r="AD2855"/>
    </row>
    <row r="2856" spans="13:30" ht="15" customHeight="1">
      <c r="M2856" s="169"/>
      <c r="N2856" s="63"/>
      <c r="O2856" s="63"/>
      <c r="P2856" s="250"/>
      <c r="Q2856"/>
      <c r="Y2856"/>
      <c r="Z2856" s="64"/>
      <c r="AA2856"/>
      <c r="AB2856"/>
      <c r="AC2856"/>
      <c r="AD2856"/>
    </row>
    <row r="2857" spans="13:30" ht="15" customHeight="1">
      <c r="M2857" s="169"/>
      <c r="N2857" s="63"/>
      <c r="O2857" s="63"/>
      <c r="P2857" s="250"/>
      <c r="Q2857"/>
      <c r="Y2857"/>
      <c r="Z2857" s="64"/>
      <c r="AA2857"/>
      <c r="AB2857"/>
      <c r="AC2857"/>
      <c r="AD2857"/>
    </row>
    <row r="2858" spans="13:30" ht="15" customHeight="1">
      <c r="M2858" s="169"/>
      <c r="N2858" s="63"/>
      <c r="O2858" s="63"/>
      <c r="P2858" s="250"/>
      <c r="Q2858"/>
      <c r="Y2858"/>
      <c r="Z2858" s="64"/>
      <c r="AA2858"/>
      <c r="AB2858"/>
      <c r="AC2858"/>
      <c r="AD2858"/>
    </row>
    <row r="2859" spans="13:30" ht="15" customHeight="1">
      <c r="M2859" s="169"/>
      <c r="N2859" s="63"/>
      <c r="O2859" s="63"/>
      <c r="P2859" s="250"/>
      <c r="Q2859"/>
      <c r="Y2859"/>
      <c r="Z2859" s="64"/>
      <c r="AA2859"/>
      <c r="AB2859"/>
      <c r="AC2859"/>
      <c r="AD2859"/>
    </row>
    <row r="2860" spans="13:30" ht="15" customHeight="1">
      <c r="M2860" s="169"/>
      <c r="N2860" s="63"/>
      <c r="O2860" s="63"/>
      <c r="P2860" s="250"/>
      <c r="Q2860"/>
      <c r="Y2860"/>
      <c r="Z2860" s="64"/>
      <c r="AA2860"/>
      <c r="AB2860"/>
      <c r="AC2860"/>
      <c r="AD2860"/>
    </row>
    <row r="2861" spans="13:30" ht="15" customHeight="1">
      <c r="M2861" s="169"/>
      <c r="N2861" s="63"/>
      <c r="O2861" s="63"/>
      <c r="P2861" s="250"/>
      <c r="Q2861"/>
      <c r="Y2861"/>
      <c r="Z2861" s="64"/>
      <c r="AA2861"/>
      <c r="AB2861"/>
      <c r="AC2861"/>
      <c r="AD2861"/>
    </row>
    <row r="2862" spans="13:30" ht="15" customHeight="1">
      <c r="M2862" s="169"/>
      <c r="N2862" s="63"/>
      <c r="O2862" s="63"/>
      <c r="P2862" s="250"/>
      <c r="Q2862"/>
      <c r="Y2862"/>
      <c r="Z2862" s="64"/>
      <c r="AA2862"/>
      <c r="AB2862"/>
      <c r="AC2862"/>
      <c r="AD2862"/>
    </row>
    <row r="2863" spans="13:30" ht="15" customHeight="1">
      <c r="M2863" s="169"/>
      <c r="N2863" s="63"/>
      <c r="O2863" s="63"/>
      <c r="P2863" s="250"/>
      <c r="Q2863"/>
      <c r="Y2863"/>
      <c r="Z2863" s="64"/>
      <c r="AA2863"/>
      <c r="AB2863"/>
      <c r="AC2863"/>
      <c r="AD2863"/>
    </row>
    <row r="2864" spans="13:30" ht="15" customHeight="1">
      <c r="M2864" s="169"/>
      <c r="N2864" s="63"/>
      <c r="O2864" s="63"/>
      <c r="P2864" s="250"/>
      <c r="Q2864"/>
      <c r="Y2864"/>
      <c r="Z2864" s="64"/>
      <c r="AA2864"/>
      <c r="AB2864"/>
      <c r="AC2864"/>
      <c r="AD2864"/>
    </row>
    <row r="2865" spans="13:30" ht="15" customHeight="1">
      <c r="M2865" s="169"/>
      <c r="N2865" s="63"/>
      <c r="O2865" s="63"/>
      <c r="P2865" s="250"/>
      <c r="Q2865"/>
      <c r="Y2865"/>
      <c r="Z2865" s="64"/>
      <c r="AA2865"/>
      <c r="AB2865"/>
      <c r="AC2865"/>
      <c r="AD2865"/>
    </row>
    <row r="2866" spans="13:30" ht="15" customHeight="1">
      <c r="M2866" s="169"/>
      <c r="N2866" s="63"/>
      <c r="O2866" s="63"/>
      <c r="P2866" s="250"/>
      <c r="Q2866"/>
      <c r="Y2866"/>
      <c r="Z2866" s="64"/>
      <c r="AA2866"/>
      <c r="AB2866"/>
      <c r="AC2866"/>
      <c r="AD2866"/>
    </row>
    <row r="2867" spans="13:30" ht="15" customHeight="1">
      <c r="M2867" s="169"/>
      <c r="N2867" s="63"/>
      <c r="O2867" s="63"/>
      <c r="P2867" s="250"/>
      <c r="Q2867"/>
      <c r="Y2867"/>
      <c r="Z2867" s="64"/>
      <c r="AA2867"/>
      <c r="AB2867"/>
      <c r="AC2867"/>
      <c r="AD2867"/>
    </row>
    <row r="2868" spans="13:30" ht="15" customHeight="1">
      <c r="M2868" s="169"/>
      <c r="N2868" s="63"/>
      <c r="O2868" s="63"/>
      <c r="P2868" s="250"/>
      <c r="Q2868"/>
      <c r="Y2868"/>
      <c r="Z2868" s="64"/>
      <c r="AA2868"/>
      <c r="AB2868"/>
      <c r="AC2868"/>
      <c r="AD2868"/>
    </row>
    <row r="2869" spans="13:30" ht="15" customHeight="1">
      <c r="M2869" s="169"/>
      <c r="N2869" s="63"/>
      <c r="O2869" s="63"/>
      <c r="P2869" s="250"/>
      <c r="Q2869"/>
      <c r="Y2869"/>
      <c r="Z2869" s="64"/>
      <c r="AA2869"/>
      <c r="AB2869"/>
      <c r="AC2869"/>
      <c r="AD2869"/>
    </row>
    <row r="2870" spans="13:30" ht="15" customHeight="1">
      <c r="M2870" s="169"/>
      <c r="N2870" s="63"/>
      <c r="O2870" s="63"/>
      <c r="P2870" s="250"/>
      <c r="Q2870"/>
      <c r="Y2870"/>
      <c r="Z2870" s="64"/>
      <c r="AA2870"/>
      <c r="AB2870"/>
      <c r="AC2870"/>
      <c r="AD2870"/>
    </row>
    <row r="2871" spans="13:30" ht="15" customHeight="1">
      <c r="M2871" s="169"/>
      <c r="N2871" s="63"/>
      <c r="O2871" s="63"/>
      <c r="P2871" s="250"/>
      <c r="Q2871"/>
      <c r="Y2871"/>
      <c r="Z2871" s="64"/>
      <c r="AA2871"/>
      <c r="AB2871"/>
      <c r="AC2871"/>
      <c r="AD2871"/>
    </row>
    <row r="2872" spans="13:30" ht="15" customHeight="1">
      <c r="M2872" s="169"/>
      <c r="N2872" s="63"/>
      <c r="O2872" s="63"/>
      <c r="P2872" s="250"/>
      <c r="Q2872"/>
      <c r="Y2872"/>
      <c r="Z2872" s="64"/>
      <c r="AA2872"/>
      <c r="AB2872"/>
      <c r="AC2872"/>
      <c r="AD2872"/>
    </row>
    <row r="2873" spans="13:30" ht="15" customHeight="1">
      <c r="M2873" s="169"/>
      <c r="N2873" s="63"/>
      <c r="O2873" s="63"/>
      <c r="P2873" s="250"/>
      <c r="Q2873"/>
      <c r="Y2873"/>
      <c r="Z2873" s="64"/>
      <c r="AA2873"/>
      <c r="AB2873"/>
      <c r="AC2873"/>
      <c r="AD2873"/>
    </row>
    <row r="2874" spans="13:30" ht="15" customHeight="1">
      <c r="M2874" s="169"/>
      <c r="N2874" s="63"/>
      <c r="O2874" s="63"/>
      <c r="P2874" s="250"/>
      <c r="Q2874"/>
      <c r="Y2874"/>
      <c r="Z2874" s="64"/>
      <c r="AA2874"/>
      <c r="AB2874"/>
      <c r="AC2874"/>
      <c r="AD2874"/>
    </row>
    <row r="2875" spans="13:30" ht="15" customHeight="1">
      <c r="M2875" s="169"/>
      <c r="N2875" s="63"/>
      <c r="O2875" s="63"/>
      <c r="P2875" s="250"/>
      <c r="Q2875"/>
      <c r="Y2875"/>
      <c r="Z2875" s="64"/>
      <c r="AA2875"/>
      <c r="AB2875"/>
      <c r="AC2875"/>
      <c r="AD2875"/>
    </row>
    <row r="2876" spans="13:30" ht="15" customHeight="1">
      <c r="M2876" s="169"/>
      <c r="N2876" s="63"/>
      <c r="O2876" s="63"/>
      <c r="P2876" s="250"/>
      <c r="Q2876"/>
      <c r="Y2876"/>
      <c r="Z2876" s="64"/>
      <c r="AA2876"/>
      <c r="AB2876"/>
      <c r="AC2876"/>
      <c r="AD2876"/>
    </row>
    <row r="2877" spans="13:30" ht="15" customHeight="1">
      <c r="M2877" s="169"/>
      <c r="N2877" s="63"/>
      <c r="O2877" s="63"/>
      <c r="P2877" s="250"/>
      <c r="Q2877"/>
      <c r="Y2877"/>
      <c r="Z2877" s="64"/>
      <c r="AA2877"/>
      <c r="AB2877"/>
      <c r="AC2877"/>
      <c r="AD2877"/>
    </row>
    <row r="2878" spans="13:30" ht="15" customHeight="1">
      <c r="M2878" s="169"/>
      <c r="N2878" s="63"/>
      <c r="O2878" s="63"/>
      <c r="P2878" s="250"/>
      <c r="Q2878"/>
      <c r="Y2878"/>
      <c r="Z2878" s="64"/>
      <c r="AA2878"/>
      <c r="AB2878"/>
      <c r="AC2878"/>
      <c r="AD2878"/>
    </row>
    <row r="2879" spans="13:30" ht="15" customHeight="1">
      <c r="M2879" s="169"/>
      <c r="N2879" s="63"/>
      <c r="O2879" s="63"/>
      <c r="P2879" s="250"/>
      <c r="Q2879"/>
      <c r="Y2879"/>
      <c r="Z2879" s="64"/>
      <c r="AA2879"/>
      <c r="AB2879"/>
      <c r="AC2879"/>
      <c r="AD2879"/>
    </row>
    <row r="2880" spans="13:30" ht="15" customHeight="1">
      <c r="M2880" s="169"/>
      <c r="N2880" s="63"/>
      <c r="O2880" s="63"/>
      <c r="P2880" s="250"/>
      <c r="Q2880"/>
      <c r="Y2880"/>
      <c r="Z2880" s="64"/>
      <c r="AA2880"/>
      <c r="AB2880"/>
      <c r="AC2880"/>
      <c r="AD2880"/>
    </row>
    <row r="2881" spans="13:30" ht="15" customHeight="1">
      <c r="M2881" s="169"/>
      <c r="N2881" s="63"/>
      <c r="O2881" s="63"/>
      <c r="P2881" s="250"/>
      <c r="Q2881"/>
      <c r="Y2881"/>
      <c r="Z2881" s="64"/>
      <c r="AA2881"/>
      <c r="AB2881"/>
      <c r="AC2881"/>
      <c r="AD2881"/>
    </row>
    <row r="2882" spans="13:30" ht="15" customHeight="1">
      <c r="M2882" s="169"/>
      <c r="N2882" s="63"/>
      <c r="O2882" s="63"/>
      <c r="P2882" s="250"/>
      <c r="Q2882"/>
      <c r="Y2882"/>
      <c r="Z2882" s="64"/>
      <c r="AA2882"/>
      <c r="AB2882"/>
      <c r="AC2882"/>
      <c r="AD2882"/>
    </row>
    <row r="2883" spans="13:30" ht="15" customHeight="1">
      <c r="M2883" s="169"/>
      <c r="N2883" s="63"/>
      <c r="O2883" s="63"/>
      <c r="P2883" s="250"/>
      <c r="Q2883"/>
      <c r="Y2883"/>
      <c r="Z2883" s="64"/>
      <c r="AA2883"/>
      <c r="AB2883"/>
      <c r="AC2883"/>
      <c r="AD2883"/>
    </row>
    <row r="2884" spans="13:30" ht="15" customHeight="1">
      <c r="M2884" s="169"/>
      <c r="N2884" s="63"/>
      <c r="O2884" s="63"/>
      <c r="P2884" s="250"/>
      <c r="Q2884"/>
      <c r="Y2884"/>
      <c r="Z2884" s="64"/>
      <c r="AA2884"/>
      <c r="AB2884"/>
      <c r="AC2884"/>
      <c r="AD2884"/>
    </row>
    <row r="2885" spans="13:30" ht="15" customHeight="1">
      <c r="M2885" s="169"/>
      <c r="N2885" s="63"/>
      <c r="O2885" s="63"/>
      <c r="P2885" s="250"/>
      <c r="Q2885"/>
      <c r="Y2885"/>
      <c r="Z2885" s="64"/>
      <c r="AA2885"/>
      <c r="AB2885"/>
      <c r="AC2885"/>
      <c r="AD2885"/>
    </row>
    <row r="2886" spans="13:30" ht="15" customHeight="1">
      <c r="M2886" s="169"/>
      <c r="N2886" s="63"/>
      <c r="O2886" s="63"/>
      <c r="P2886" s="250"/>
      <c r="Q2886"/>
      <c r="Y2886"/>
      <c r="Z2886" s="64"/>
      <c r="AA2886"/>
      <c r="AB2886"/>
      <c r="AC2886"/>
      <c r="AD2886"/>
    </row>
    <row r="2887" spans="13:30" ht="15" customHeight="1">
      <c r="M2887" s="169"/>
      <c r="N2887" s="63"/>
      <c r="O2887" s="63"/>
      <c r="P2887" s="250"/>
      <c r="Q2887"/>
      <c r="Y2887"/>
      <c r="Z2887" s="64"/>
      <c r="AA2887"/>
      <c r="AB2887"/>
      <c r="AC2887"/>
      <c r="AD2887"/>
    </row>
    <row r="2888" spans="13:30" ht="15" customHeight="1">
      <c r="M2888" s="169"/>
      <c r="N2888" s="63"/>
      <c r="O2888" s="63"/>
      <c r="P2888" s="250"/>
      <c r="Q2888"/>
      <c r="Y2888"/>
      <c r="Z2888" s="64"/>
      <c r="AA2888"/>
      <c r="AB2888"/>
      <c r="AC2888"/>
      <c r="AD2888"/>
    </row>
    <row r="2889" spans="13:30" ht="15" customHeight="1">
      <c r="M2889" s="169"/>
      <c r="N2889" s="63"/>
      <c r="O2889" s="63"/>
      <c r="P2889" s="250"/>
      <c r="Q2889"/>
      <c r="Y2889"/>
      <c r="Z2889" s="64"/>
      <c r="AA2889"/>
      <c r="AB2889"/>
      <c r="AC2889"/>
      <c r="AD2889"/>
    </row>
    <row r="2890" spans="13:30" ht="15" customHeight="1">
      <c r="M2890" s="169"/>
      <c r="N2890" s="63"/>
      <c r="O2890" s="63"/>
      <c r="P2890" s="250"/>
      <c r="Q2890"/>
      <c r="Y2890"/>
      <c r="Z2890" s="64"/>
      <c r="AA2890"/>
      <c r="AB2890"/>
      <c r="AC2890"/>
      <c r="AD2890"/>
    </row>
    <row r="2891" spans="13:30" ht="15" customHeight="1">
      <c r="M2891" s="169"/>
      <c r="N2891" s="63"/>
      <c r="O2891" s="63"/>
      <c r="P2891" s="250"/>
      <c r="Q2891"/>
      <c r="Y2891"/>
      <c r="Z2891" s="64"/>
      <c r="AA2891"/>
      <c r="AB2891"/>
      <c r="AC2891"/>
      <c r="AD2891"/>
    </row>
    <row r="2892" spans="13:30" ht="15" customHeight="1">
      <c r="M2892" s="169"/>
      <c r="N2892" s="63"/>
      <c r="O2892" s="63"/>
      <c r="P2892" s="250"/>
      <c r="Q2892"/>
      <c r="Y2892"/>
      <c r="Z2892" s="64"/>
      <c r="AA2892"/>
      <c r="AB2892"/>
      <c r="AC2892"/>
      <c r="AD2892"/>
    </row>
    <row r="2893" spans="13:30" ht="15" customHeight="1">
      <c r="M2893" s="169"/>
      <c r="N2893" s="63"/>
      <c r="O2893" s="63"/>
      <c r="P2893" s="250"/>
      <c r="Q2893"/>
      <c r="Y2893"/>
      <c r="Z2893" s="64"/>
      <c r="AA2893"/>
      <c r="AB2893"/>
      <c r="AC2893"/>
      <c r="AD2893"/>
    </row>
    <row r="2894" spans="13:30" ht="15" customHeight="1">
      <c r="M2894" s="169"/>
      <c r="N2894" s="63"/>
      <c r="O2894" s="63"/>
      <c r="P2894" s="250"/>
      <c r="Q2894"/>
      <c r="Y2894"/>
      <c r="Z2894" s="64"/>
      <c r="AA2894"/>
      <c r="AB2894"/>
      <c r="AC2894"/>
      <c r="AD2894"/>
    </row>
    <row r="2895" spans="13:30" ht="15" customHeight="1">
      <c r="M2895" s="169"/>
      <c r="N2895" s="63"/>
      <c r="O2895" s="63"/>
      <c r="P2895" s="250"/>
      <c r="Q2895"/>
      <c r="Y2895"/>
      <c r="Z2895" s="64"/>
      <c r="AA2895"/>
      <c r="AB2895"/>
      <c r="AC2895"/>
      <c r="AD2895"/>
    </row>
    <row r="2896" spans="13:30" ht="15" customHeight="1">
      <c r="M2896" s="169"/>
      <c r="N2896" s="63"/>
      <c r="O2896" s="63"/>
      <c r="P2896" s="250"/>
      <c r="Q2896"/>
      <c r="Y2896"/>
      <c r="Z2896" s="64"/>
      <c r="AA2896"/>
      <c r="AB2896"/>
      <c r="AC2896"/>
      <c r="AD2896"/>
    </row>
    <row r="2897" spans="13:30" ht="15" customHeight="1">
      <c r="M2897" s="169"/>
      <c r="N2897" s="63"/>
      <c r="O2897" s="63"/>
      <c r="P2897" s="250"/>
      <c r="Q2897"/>
      <c r="Y2897"/>
      <c r="Z2897" s="64"/>
      <c r="AA2897"/>
      <c r="AB2897"/>
      <c r="AC2897"/>
      <c r="AD2897"/>
    </row>
    <row r="2898" spans="13:30" ht="15" customHeight="1">
      <c r="M2898" s="169"/>
      <c r="N2898" s="63"/>
      <c r="O2898" s="63"/>
      <c r="P2898" s="250"/>
      <c r="Q2898"/>
      <c r="Y2898"/>
      <c r="Z2898" s="64"/>
      <c r="AA2898"/>
      <c r="AB2898"/>
      <c r="AC2898"/>
      <c r="AD2898"/>
    </row>
    <row r="2899" spans="13:30" ht="15" customHeight="1">
      <c r="M2899" s="169"/>
      <c r="N2899" s="63"/>
      <c r="O2899" s="63"/>
      <c r="P2899" s="250"/>
      <c r="Q2899"/>
      <c r="Y2899"/>
      <c r="Z2899" s="64"/>
      <c r="AA2899"/>
      <c r="AB2899"/>
      <c r="AC2899"/>
      <c r="AD2899"/>
    </row>
    <row r="2900" spans="13:30" ht="15" customHeight="1">
      <c r="M2900" s="169"/>
      <c r="N2900" s="63"/>
      <c r="O2900" s="63"/>
      <c r="P2900" s="250"/>
      <c r="Q2900"/>
      <c r="Y2900"/>
      <c r="Z2900" s="64"/>
      <c r="AA2900"/>
      <c r="AB2900"/>
      <c r="AC2900"/>
      <c r="AD2900"/>
    </row>
    <row r="2901" spans="13:30" ht="15" customHeight="1">
      <c r="M2901" s="169"/>
      <c r="N2901" s="63"/>
      <c r="O2901" s="63"/>
      <c r="P2901" s="250"/>
      <c r="Q2901"/>
      <c r="Y2901"/>
      <c r="Z2901" s="64"/>
      <c r="AA2901"/>
      <c r="AB2901"/>
      <c r="AC2901"/>
      <c r="AD2901"/>
    </row>
    <row r="2902" spans="13:30" ht="15" customHeight="1">
      <c r="M2902" s="169"/>
      <c r="N2902" s="63"/>
      <c r="O2902" s="63"/>
      <c r="P2902" s="250"/>
      <c r="Q2902"/>
      <c r="Y2902"/>
      <c r="Z2902" s="64"/>
      <c r="AA2902"/>
      <c r="AB2902"/>
      <c r="AC2902"/>
      <c r="AD2902"/>
    </row>
    <row r="2903" spans="13:30" ht="15" customHeight="1">
      <c r="M2903" s="169"/>
      <c r="N2903" s="63"/>
      <c r="O2903" s="63"/>
      <c r="P2903" s="250"/>
      <c r="Q2903"/>
      <c r="Y2903"/>
      <c r="Z2903" s="64"/>
      <c r="AA2903"/>
      <c r="AB2903"/>
      <c r="AC2903"/>
      <c r="AD2903"/>
    </row>
    <row r="2904" spans="13:30" ht="15" customHeight="1">
      <c r="M2904" s="169"/>
      <c r="N2904" s="63"/>
      <c r="O2904" s="63"/>
      <c r="P2904" s="250"/>
      <c r="Q2904"/>
      <c r="Y2904"/>
      <c r="Z2904" s="64"/>
      <c r="AA2904"/>
      <c r="AB2904"/>
      <c r="AC2904"/>
      <c r="AD2904"/>
    </row>
    <row r="2905" spans="13:30" ht="15" customHeight="1">
      <c r="M2905" s="169"/>
      <c r="N2905" s="63"/>
      <c r="O2905" s="63"/>
      <c r="P2905" s="250"/>
      <c r="Q2905"/>
      <c r="Y2905"/>
      <c r="Z2905" s="64"/>
      <c r="AA2905"/>
      <c r="AB2905"/>
      <c r="AC2905"/>
      <c r="AD2905"/>
    </row>
    <row r="2906" spans="13:30" ht="15" customHeight="1">
      <c r="M2906" s="169"/>
      <c r="N2906" s="63"/>
      <c r="O2906" s="63"/>
      <c r="P2906" s="250"/>
      <c r="Q2906"/>
      <c r="Y2906"/>
      <c r="Z2906" s="64"/>
      <c r="AA2906"/>
      <c r="AB2906"/>
      <c r="AC2906"/>
      <c r="AD2906"/>
    </row>
    <row r="2907" spans="13:30" ht="15" customHeight="1">
      <c r="M2907" s="169"/>
      <c r="N2907" s="63"/>
      <c r="O2907" s="63"/>
      <c r="P2907" s="250"/>
      <c r="Q2907"/>
      <c r="Y2907"/>
      <c r="Z2907" s="64"/>
      <c r="AA2907"/>
      <c r="AB2907"/>
      <c r="AC2907"/>
      <c r="AD2907"/>
    </row>
    <row r="2908" spans="13:30" ht="15" customHeight="1">
      <c r="M2908" s="169"/>
      <c r="N2908" s="63"/>
      <c r="O2908" s="63"/>
      <c r="P2908" s="250"/>
      <c r="Q2908"/>
      <c r="Y2908"/>
      <c r="Z2908" s="64"/>
      <c r="AA2908"/>
      <c r="AB2908"/>
      <c r="AC2908"/>
      <c r="AD2908"/>
    </row>
    <row r="2909" spans="13:30" ht="15" customHeight="1">
      <c r="M2909" s="169"/>
      <c r="N2909" s="63"/>
      <c r="O2909" s="63"/>
      <c r="P2909" s="250"/>
      <c r="Q2909"/>
      <c r="Y2909"/>
      <c r="Z2909" s="64"/>
      <c r="AA2909"/>
      <c r="AB2909"/>
      <c r="AC2909"/>
      <c r="AD2909"/>
    </row>
    <row r="2910" spans="13:30" ht="15" customHeight="1">
      <c r="M2910" s="169"/>
      <c r="N2910" s="63"/>
      <c r="O2910" s="63"/>
      <c r="P2910" s="250"/>
      <c r="Q2910"/>
      <c r="Y2910"/>
      <c r="Z2910" s="64"/>
      <c r="AA2910"/>
      <c r="AB2910"/>
      <c r="AC2910"/>
      <c r="AD2910"/>
    </row>
    <row r="2911" spans="13:30" ht="15" customHeight="1">
      <c r="M2911" s="169"/>
      <c r="N2911" s="63"/>
      <c r="O2911" s="63"/>
      <c r="P2911" s="250"/>
      <c r="Q2911"/>
      <c r="Y2911"/>
      <c r="Z2911" s="64"/>
      <c r="AA2911"/>
      <c r="AB2911"/>
      <c r="AC2911"/>
      <c r="AD2911"/>
    </row>
    <row r="2912" spans="13:30" ht="15" customHeight="1">
      <c r="M2912" s="169"/>
      <c r="N2912" s="63"/>
      <c r="O2912" s="63"/>
      <c r="P2912" s="250"/>
      <c r="Q2912"/>
      <c r="Y2912"/>
      <c r="Z2912" s="64"/>
      <c r="AA2912"/>
      <c r="AB2912"/>
      <c r="AC2912"/>
      <c r="AD2912"/>
    </row>
    <row r="2913" spans="13:30" ht="15" customHeight="1">
      <c r="M2913" s="169"/>
      <c r="N2913" s="63"/>
      <c r="O2913" s="63"/>
      <c r="P2913" s="250"/>
      <c r="Q2913"/>
      <c r="Y2913"/>
      <c r="Z2913" s="64"/>
      <c r="AA2913"/>
      <c r="AB2913"/>
      <c r="AC2913"/>
      <c r="AD2913"/>
    </row>
    <row r="2914" spans="13:30" ht="15" customHeight="1">
      <c r="M2914" s="169"/>
      <c r="N2914" s="63"/>
      <c r="O2914" s="63"/>
      <c r="P2914" s="250"/>
      <c r="Q2914"/>
      <c r="Y2914"/>
      <c r="Z2914" s="64"/>
      <c r="AA2914"/>
      <c r="AB2914"/>
      <c r="AC2914"/>
      <c r="AD2914"/>
    </row>
    <row r="2915" spans="13:30" ht="15" customHeight="1">
      <c r="M2915" s="169"/>
      <c r="N2915" s="63"/>
      <c r="O2915" s="63"/>
      <c r="P2915" s="250"/>
      <c r="Q2915"/>
      <c r="Y2915"/>
      <c r="Z2915" s="64"/>
      <c r="AA2915"/>
      <c r="AB2915"/>
      <c r="AC2915"/>
      <c r="AD2915"/>
    </row>
    <row r="2916" spans="13:30" ht="15" customHeight="1">
      <c r="M2916" s="169"/>
      <c r="N2916" s="63"/>
      <c r="O2916" s="63"/>
      <c r="P2916" s="250"/>
      <c r="Q2916"/>
      <c r="Y2916"/>
      <c r="Z2916" s="64"/>
      <c r="AA2916"/>
      <c r="AB2916"/>
      <c r="AC2916"/>
      <c r="AD2916"/>
    </row>
    <row r="2917" spans="13:30" ht="15" customHeight="1">
      <c r="M2917" s="169"/>
      <c r="N2917" s="63"/>
      <c r="O2917" s="63"/>
      <c r="P2917" s="250"/>
      <c r="Q2917"/>
      <c r="Y2917"/>
      <c r="Z2917" s="64"/>
      <c r="AA2917"/>
      <c r="AB2917"/>
      <c r="AC2917"/>
      <c r="AD2917"/>
    </row>
    <row r="2918" spans="13:30" ht="15" customHeight="1">
      <c r="M2918" s="169"/>
      <c r="N2918" s="63"/>
      <c r="O2918" s="63"/>
      <c r="P2918" s="250"/>
      <c r="Q2918"/>
      <c r="Y2918"/>
      <c r="Z2918" s="64"/>
      <c r="AA2918"/>
      <c r="AB2918"/>
      <c r="AC2918"/>
      <c r="AD2918"/>
    </row>
    <row r="2919" spans="13:30" ht="15" customHeight="1">
      <c r="M2919" s="169"/>
      <c r="N2919" s="63"/>
      <c r="O2919" s="63"/>
      <c r="P2919" s="250"/>
      <c r="Q2919"/>
      <c r="Y2919"/>
      <c r="Z2919" s="64"/>
      <c r="AA2919"/>
      <c r="AB2919"/>
      <c r="AC2919"/>
      <c r="AD2919"/>
    </row>
    <row r="2920" spans="13:30" ht="15" customHeight="1">
      <c r="M2920" s="169"/>
      <c r="N2920" s="63"/>
      <c r="O2920" s="63"/>
      <c r="P2920" s="250"/>
      <c r="Q2920"/>
      <c r="Y2920"/>
      <c r="Z2920" s="64"/>
      <c r="AA2920"/>
      <c r="AB2920"/>
      <c r="AC2920"/>
      <c r="AD2920"/>
    </row>
    <row r="2921" spans="13:30" ht="15" customHeight="1">
      <c r="M2921" s="169"/>
      <c r="N2921" s="63"/>
      <c r="O2921" s="63"/>
      <c r="P2921" s="250"/>
      <c r="Q2921"/>
      <c r="Y2921"/>
      <c r="Z2921" s="64"/>
      <c r="AA2921"/>
      <c r="AB2921"/>
      <c r="AC2921"/>
      <c r="AD2921"/>
    </row>
    <row r="2922" spans="13:30" ht="15" customHeight="1">
      <c r="M2922" s="169"/>
      <c r="N2922" s="63"/>
      <c r="O2922" s="63"/>
      <c r="P2922" s="250"/>
      <c r="Q2922"/>
      <c r="Y2922"/>
      <c r="Z2922" s="64"/>
      <c r="AA2922"/>
      <c r="AB2922"/>
      <c r="AC2922"/>
      <c r="AD2922"/>
    </row>
    <row r="2923" spans="13:30" ht="15" customHeight="1">
      <c r="M2923" s="169"/>
      <c r="N2923" s="63"/>
      <c r="O2923" s="63"/>
      <c r="P2923" s="250"/>
      <c r="Q2923"/>
      <c r="Y2923"/>
      <c r="Z2923" s="64"/>
      <c r="AA2923"/>
      <c r="AB2923"/>
      <c r="AC2923"/>
      <c r="AD2923"/>
    </row>
    <row r="2924" spans="13:30" ht="15" customHeight="1">
      <c r="M2924" s="169"/>
      <c r="N2924" s="63"/>
      <c r="O2924" s="63"/>
      <c r="P2924" s="250"/>
      <c r="Q2924"/>
      <c r="Y2924"/>
      <c r="Z2924" s="64"/>
      <c r="AA2924"/>
      <c r="AB2924"/>
      <c r="AC2924"/>
      <c r="AD2924"/>
    </row>
    <row r="2925" spans="13:30" ht="15" customHeight="1">
      <c r="M2925" s="169"/>
      <c r="N2925" s="63"/>
      <c r="O2925" s="63"/>
      <c r="P2925" s="250"/>
      <c r="Q2925"/>
      <c r="Y2925"/>
      <c r="Z2925" s="64"/>
      <c r="AA2925"/>
      <c r="AB2925"/>
      <c r="AC2925"/>
      <c r="AD2925"/>
    </row>
    <row r="2926" spans="13:30" ht="15" customHeight="1">
      <c r="M2926" s="169"/>
      <c r="N2926" s="63"/>
      <c r="O2926" s="63"/>
      <c r="P2926" s="250"/>
      <c r="Q2926"/>
      <c r="Y2926"/>
      <c r="Z2926" s="64"/>
      <c r="AA2926"/>
      <c r="AB2926"/>
      <c r="AC2926"/>
      <c r="AD2926"/>
    </row>
    <row r="2927" spans="13:30" ht="15" customHeight="1">
      <c r="M2927" s="169"/>
      <c r="N2927" s="63"/>
      <c r="O2927" s="63"/>
      <c r="P2927" s="250"/>
      <c r="Q2927"/>
      <c r="Y2927"/>
      <c r="Z2927" s="64"/>
      <c r="AA2927"/>
      <c r="AB2927"/>
      <c r="AC2927"/>
      <c r="AD2927"/>
    </row>
    <row r="2928" spans="13:30" ht="15" customHeight="1">
      <c r="M2928" s="169"/>
      <c r="N2928" s="63"/>
      <c r="O2928" s="63"/>
      <c r="P2928" s="250"/>
      <c r="Q2928"/>
      <c r="Y2928"/>
      <c r="Z2928" s="64"/>
      <c r="AA2928"/>
      <c r="AB2928"/>
      <c r="AC2928"/>
      <c r="AD2928"/>
    </row>
    <row r="2929" spans="13:30" ht="15" customHeight="1">
      <c r="M2929" s="169"/>
      <c r="N2929" s="63"/>
      <c r="O2929" s="63"/>
      <c r="P2929" s="250"/>
      <c r="Q2929"/>
      <c r="Y2929"/>
      <c r="Z2929" s="64"/>
      <c r="AA2929"/>
      <c r="AB2929"/>
      <c r="AC2929"/>
      <c r="AD2929"/>
    </row>
    <row r="2930" spans="13:30" ht="15" customHeight="1">
      <c r="M2930" s="169"/>
      <c r="N2930" s="63"/>
      <c r="O2930" s="63"/>
      <c r="P2930" s="250"/>
      <c r="Q2930"/>
      <c r="Y2930"/>
      <c r="Z2930" s="64"/>
      <c r="AA2930"/>
      <c r="AB2930"/>
      <c r="AC2930"/>
      <c r="AD2930"/>
    </row>
    <row r="2931" spans="13:30" ht="15" customHeight="1">
      <c r="M2931" s="169"/>
      <c r="N2931" s="63"/>
      <c r="O2931" s="63"/>
      <c r="P2931" s="250"/>
      <c r="Q2931"/>
      <c r="Y2931"/>
      <c r="Z2931" s="64"/>
      <c r="AA2931"/>
      <c r="AB2931"/>
      <c r="AC2931"/>
      <c r="AD2931"/>
    </row>
    <row r="2932" spans="13:30" ht="15" customHeight="1">
      <c r="M2932" s="169"/>
      <c r="N2932" s="63"/>
      <c r="O2932" s="63"/>
      <c r="P2932" s="250"/>
      <c r="Q2932"/>
      <c r="Y2932"/>
      <c r="Z2932" s="64"/>
      <c r="AA2932"/>
      <c r="AB2932"/>
      <c r="AC2932"/>
      <c r="AD2932"/>
    </row>
    <row r="2933" spans="13:30" ht="15" customHeight="1">
      <c r="M2933" s="169"/>
      <c r="N2933" s="63"/>
      <c r="O2933" s="63"/>
      <c r="P2933" s="250"/>
      <c r="Q2933"/>
      <c r="Y2933"/>
      <c r="Z2933" s="64"/>
      <c r="AA2933"/>
      <c r="AB2933"/>
      <c r="AC2933"/>
      <c r="AD2933"/>
    </row>
    <row r="2934" spans="13:30" ht="15" customHeight="1">
      <c r="M2934" s="169"/>
      <c r="N2934" s="63"/>
      <c r="O2934" s="63"/>
      <c r="P2934" s="250"/>
      <c r="Q2934"/>
      <c r="Y2934"/>
      <c r="Z2934" s="64"/>
      <c r="AA2934"/>
      <c r="AB2934"/>
      <c r="AC2934"/>
      <c r="AD2934"/>
    </row>
    <row r="2935" spans="13:30" ht="15" customHeight="1">
      <c r="M2935" s="169"/>
      <c r="N2935" s="63"/>
      <c r="O2935" s="63"/>
      <c r="P2935" s="250"/>
      <c r="Q2935"/>
      <c r="Y2935"/>
      <c r="Z2935" s="64"/>
      <c r="AA2935"/>
      <c r="AB2935"/>
      <c r="AC2935"/>
      <c r="AD2935"/>
    </row>
    <row r="2936" spans="13:30" ht="15" customHeight="1">
      <c r="M2936" s="169"/>
      <c r="N2936" s="63"/>
      <c r="O2936" s="63"/>
      <c r="P2936" s="250"/>
      <c r="Q2936"/>
      <c r="Y2936"/>
      <c r="Z2936" s="64"/>
      <c r="AA2936"/>
      <c r="AB2936"/>
      <c r="AC2936"/>
      <c r="AD2936"/>
    </row>
    <row r="2937" spans="13:30" ht="15" customHeight="1">
      <c r="M2937" s="169"/>
      <c r="N2937" s="63"/>
      <c r="O2937" s="63"/>
      <c r="P2937" s="250"/>
      <c r="Q2937"/>
      <c r="Y2937"/>
      <c r="Z2937" s="64"/>
      <c r="AA2937"/>
      <c r="AB2937"/>
      <c r="AC2937"/>
      <c r="AD2937"/>
    </row>
    <row r="2938" spans="13:30" ht="15" customHeight="1">
      <c r="M2938" s="169"/>
      <c r="N2938" s="63"/>
      <c r="O2938" s="63"/>
      <c r="P2938" s="250"/>
      <c r="Q2938"/>
      <c r="Y2938"/>
      <c r="Z2938" s="64"/>
      <c r="AA2938"/>
      <c r="AB2938"/>
      <c r="AC2938"/>
      <c r="AD2938"/>
    </row>
    <row r="2939" spans="13:30" ht="15" customHeight="1">
      <c r="M2939" s="169"/>
      <c r="N2939" s="63"/>
      <c r="O2939" s="63"/>
      <c r="P2939" s="250"/>
      <c r="Q2939"/>
      <c r="Y2939"/>
      <c r="Z2939" s="64"/>
      <c r="AA2939"/>
      <c r="AB2939"/>
      <c r="AC2939"/>
      <c r="AD2939"/>
    </row>
    <row r="2940" spans="13:30" ht="15" customHeight="1">
      <c r="M2940" s="169"/>
      <c r="N2940" s="63"/>
      <c r="O2940" s="63"/>
      <c r="P2940" s="250"/>
      <c r="Q2940"/>
      <c r="Y2940"/>
      <c r="Z2940" s="64"/>
      <c r="AA2940"/>
      <c r="AB2940"/>
      <c r="AC2940"/>
      <c r="AD2940"/>
    </row>
    <row r="2941" spans="13:30" ht="15" customHeight="1">
      <c r="M2941" s="169"/>
      <c r="N2941" s="63"/>
      <c r="O2941" s="63"/>
      <c r="P2941" s="250"/>
      <c r="Q2941"/>
      <c r="Y2941"/>
      <c r="Z2941" s="64"/>
      <c r="AA2941"/>
      <c r="AB2941"/>
      <c r="AC2941"/>
      <c r="AD2941"/>
    </row>
    <row r="2942" spans="13:30" ht="15" customHeight="1">
      <c r="M2942" s="169"/>
      <c r="N2942" s="63"/>
      <c r="O2942" s="63"/>
      <c r="P2942" s="250"/>
      <c r="Q2942"/>
      <c r="Y2942"/>
      <c r="Z2942" s="64"/>
      <c r="AA2942"/>
      <c r="AB2942"/>
      <c r="AC2942"/>
      <c r="AD2942"/>
    </row>
    <row r="2943" spans="13:30" ht="15" customHeight="1">
      <c r="M2943" s="169"/>
      <c r="N2943" s="63"/>
      <c r="O2943" s="63"/>
      <c r="P2943" s="250"/>
      <c r="Q2943"/>
      <c r="Y2943"/>
      <c r="Z2943" s="64"/>
      <c r="AA2943"/>
      <c r="AB2943"/>
      <c r="AC2943"/>
      <c r="AD2943"/>
    </row>
    <row r="2944" spans="13:30" ht="15" customHeight="1">
      <c r="M2944" s="169"/>
      <c r="N2944" s="63"/>
      <c r="O2944" s="63"/>
      <c r="P2944" s="250"/>
      <c r="Q2944"/>
      <c r="Y2944"/>
      <c r="Z2944" s="64"/>
      <c r="AA2944"/>
      <c r="AB2944"/>
      <c r="AC2944"/>
      <c r="AD2944"/>
    </row>
    <row r="2945" spans="13:30" ht="15" customHeight="1">
      <c r="M2945" s="169"/>
      <c r="N2945" s="63"/>
      <c r="O2945" s="63"/>
      <c r="P2945" s="250"/>
      <c r="Q2945"/>
      <c r="Y2945"/>
      <c r="Z2945" s="64"/>
      <c r="AA2945"/>
      <c r="AB2945"/>
      <c r="AC2945"/>
      <c r="AD2945"/>
    </row>
    <row r="2946" spans="13:30" ht="15" customHeight="1">
      <c r="M2946" s="169"/>
      <c r="N2946" s="63"/>
      <c r="O2946" s="63"/>
      <c r="P2946" s="250"/>
      <c r="Q2946"/>
      <c r="Y2946"/>
      <c r="Z2946" s="64"/>
      <c r="AA2946"/>
      <c r="AB2946"/>
      <c r="AC2946"/>
      <c r="AD2946"/>
    </row>
    <row r="2947" spans="13:30" ht="15" customHeight="1">
      <c r="M2947" s="169"/>
      <c r="N2947" s="63"/>
      <c r="O2947" s="63"/>
      <c r="P2947" s="250"/>
      <c r="Q2947"/>
      <c r="Y2947"/>
      <c r="Z2947" s="64"/>
      <c r="AA2947"/>
      <c r="AB2947"/>
      <c r="AC2947"/>
      <c r="AD2947"/>
    </row>
    <row r="2948" spans="13:30" ht="15" customHeight="1">
      <c r="M2948" s="169"/>
      <c r="N2948" s="63"/>
      <c r="O2948" s="63"/>
      <c r="P2948" s="250"/>
      <c r="Q2948"/>
      <c r="Y2948"/>
      <c r="Z2948" s="64"/>
      <c r="AA2948"/>
      <c r="AB2948"/>
      <c r="AC2948"/>
      <c r="AD2948"/>
    </row>
    <row r="2949" spans="13:30" ht="15" customHeight="1">
      <c r="M2949" s="169"/>
      <c r="N2949" s="63"/>
      <c r="O2949" s="63"/>
      <c r="P2949" s="250"/>
      <c r="Q2949"/>
      <c r="Y2949"/>
      <c r="Z2949" s="64"/>
      <c r="AA2949"/>
      <c r="AB2949"/>
      <c r="AC2949"/>
      <c r="AD2949"/>
    </row>
    <row r="2950" spans="13:30" ht="15" customHeight="1">
      <c r="M2950" s="169"/>
      <c r="N2950" s="63"/>
      <c r="O2950" s="63"/>
      <c r="P2950" s="250"/>
      <c r="Q2950"/>
      <c r="Y2950"/>
      <c r="Z2950" s="64"/>
      <c r="AA2950"/>
      <c r="AB2950"/>
      <c r="AC2950"/>
      <c r="AD2950"/>
    </row>
    <row r="2951" spans="13:30" ht="15" customHeight="1">
      <c r="M2951" s="169"/>
      <c r="N2951" s="63"/>
      <c r="O2951" s="63"/>
      <c r="P2951" s="250"/>
      <c r="Q2951"/>
      <c r="Y2951"/>
      <c r="Z2951" s="64"/>
      <c r="AA2951"/>
      <c r="AB2951"/>
      <c r="AC2951"/>
      <c r="AD2951"/>
    </row>
    <row r="2952" spans="13:30" ht="15" customHeight="1">
      <c r="M2952" s="169"/>
      <c r="N2952" s="63"/>
      <c r="O2952" s="63"/>
      <c r="P2952" s="250"/>
      <c r="Q2952"/>
      <c r="Y2952"/>
      <c r="Z2952" s="64"/>
      <c r="AA2952"/>
      <c r="AB2952"/>
      <c r="AC2952"/>
      <c r="AD2952"/>
    </row>
    <row r="2953" spans="13:30" ht="15" customHeight="1">
      <c r="M2953" s="169"/>
      <c r="N2953" s="63"/>
      <c r="O2953" s="63"/>
      <c r="P2953" s="250"/>
      <c r="Q2953"/>
      <c r="Y2953"/>
      <c r="Z2953" s="64"/>
      <c r="AA2953"/>
      <c r="AB2953"/>
      <c r="AC2953"/>
      <c r="AD2953"/>
    </row>
    <row r="2954" spans="13:30" ht="15" customHeight="1">
      <c r="M2954" s="169"/>
      <c r="N2954" s="63"/>
      <c r="O2954" s="63"/>
      <c r="P2954" s="250"/>
      <c r="Q2954"/>
      <c r="Y2954"/>
      <c r="Z2954" s="64"/>
      <c r="AA2954"/>
      <c r="AB2954"/>
      <c r="AC2954"/>
      <c r="AD2954"/>
    </row>
    <row r="2955" spans="13:30" ht="15" customHeight="1">
      <c r="M2955" s="169"/>
      <c r="N2955" s="63"/>
      <c r="O2955" s="63"/>
      <c r="P2955" s="250"/>
      <c r="Q2955"/>
      <c r="Y2955"/>
      <c r="Z2955" s="64"/>
      <c r="AA2955"/>
      <c r="AB2955"/>
      <c r="AC2955"/>
      <c r="AD2955"/>
    </row>
    <row r="2956" spans="13:30" ht="15" customHeight="1">
      <c r="M2956" s="169"/>
      <c r="N2956" s="63"/>
      <c r="O2956" s="63"/>
      <c r="P2956" s="250"/>
      <c r="Q2956"/>
      <c r="Y2956"/>
      <c r="Z2956" s="64"/>
      <c r="AA2956"/>
      <c r="AB2956"/>
      <c r="AC2956"/>
      <c r="AD2956"/>
    </row>
    <row r="2957" spans="13:30" ht="15" customHeight="1">
      <c r="M2957" s="169"/>
      <c r="N2957" s="63"/>
      <c r="O2957" s="63"/>
      <c r="P2957" s="250"/>
      <c r="Q2957"/>
      <c r="Y2957"/>
      <c r="Z2957" s="64"/>
      <c r="AA2957"/>
      <c r="AB2957"/>
      <c r="AC2957"/>
      <c r="AD2957"/>
    </row>
    <row r="2958" spans="13:30" ht="15" customHeight="1">
      <c r="M2958" s="169"/>
      <c r="N2958" s="63"/>
      <c r="O2958" s="63"/>
      <c r="P2958" s="250"/>
      <c r="Q2958"/>
      <c r="Y2958"/>
      <c r="Z2958" s="64"/>
      <c r="AA2958"/>
      <c r="AB2958"/>
      <c r="AC2958"/>
      <c r="AD2958"/>
    </row>
    <row r="2959" spans="13:30" ht="15" customHeight="1">
      <c r="M2959" s="169"/>
      <c r="N2959" s="63"/>
      <c r="O2959" s="63"/>
      <c r="P2959" s="250"/>
      <c r="Q2959"/>
      <c r="Y2959"/>
      <c r="Z2959" s="64"/>
      <c r="AA2959"/>
      <c r="AB2959"/>
      <c r="AC2959"/>
      <c r="AD2959"/>
    </row>
    <row r="2960" spans="13:30" ht="15" customHeight="1">
      <c r="M2960" s="169"/>
      <c r="N2960" s="63"/>
      <c r="O2960" s="63"/>
      <c r="P2960" s="250"/>
      <c r="Q2960"/>
      <c r="Y2960"/>
      <c r="Z2960" s="64"/>
      <c r="AA2960"/>
      <c r="AB2960"/>
      <c r="AC2960"/>
      <c r="AD2960"/>
    </row>
    <row r="2961" spans="13:30" ht="15" customHeight="1">
      <c r="M2961" s="169"/>
      <c r="N2961" s="63"/>
      <c r="O2961" s="63"/>
      <c r="P2961" s="250"/>
      <c r="Q2961"/>
      <c r="Y2961"/>
      <c r="Z2961" s="64"/>
      <c r="AA2961"/>
      <c r="AB2961"/>
      <c r="AC2961"/>
      <c r="AD2961"/>
    </row>
    <row r="2962" spans="13:30" ht="15" customHeight="1">
      <c r="M2962" s="169"/>
      <c r="N2962" s="63"/>
      <c r="O2962" s="63"/>
      <c r="P2962" s="250"/>
      <c r="Q2962"/>
      <c r="Y2962"/>
      <c r="Z2962" s="64"/>
      <c r="AA2962"/>
      <c r="AB2962"/>
      <c r="AC2962"/>
      <c r="AD2962"/>
    </row>
    <row r="2963" spans="13:30" ht="15" customHeight="1">
      <c r="M2963" s="169"/>
      <c r="N2963" s="63"/>
      <c r="O2963" s="63"/>
      <c r="P2963" s="250"/>
      <c r="Q2963"/>
      <c r="Y2963"/>
      <c r="Z2963" s="64"/>
      <c r="AA2963"/>
      <c r="AB2963"/>
      <c r="AC2963"/>
      <c r="AD2963"/>
    </row>
    <row r="2964" spans="13:30" ht="15" customHeight="1">
      <c r="M2964" s="169"/>
      <c r="N2964" s="63"/>
      <c r="O2964" s="63"/>
      <c r="P2964" s="250"/>
      <c r="Q2964"/>
      <c r="Y2964"/>
      <c r="Z2964" s="64"/>
      <c r="AA2964"/>
      <c r="AB2964"/>
      <c r="AC2964"/>
      <c r="AD2964"/>
    </row>
    <row r="2965" spans="13:30" ht="15" customHeight="1">
      <c r="M2965" s="169"/>
      <c r="N2965" s="63"/>
      <c r="O2965" s="63"/>
      <c r="P2965" s="250"/>
      <c r="Q2965"/>
      <c r="Y2965"/>
      <c r="Z2965" s="64"/>
      <c r="AA2965"/>
      <c r="AB2965"/>
      <c r="AC2965"/>
      <c r="AD2965"/>
    </row>
    <row r="2966" spans="13:30" ht="15" customHeight="1">
      <c r="M2966" s="169"/>
      <c r="N2966" s="63"/>
      <c r="O2966" s="63"/>
      <c r="P2966" s="250"/>
      <c r="Q2966"/>
      <c r="Y2966"/>
      <c r="Z2966" s="64"/>
      <c r="AA2966"/>
      <c r="AB2966"/>
      <c r="AC2966"/>
      <c r="AD2966"/>
    </row>
    <row r="2967" spans="13:30" ht="15" customHeight="1">
      <c r="M2967" s="169"/>
      <c r="N2967" s="63"/>
      <c r="O2967" s="63"/>
      <c r="P2967" s="250"/>
      <c r="Q2967"/>
      <c r="Y2967"/>
      <c r="Z2967" s="64"/>
      <c r="AA2967"/>
      <c r="AB2967"/>
      <c r="AC2967"/>
      <c r="AD2967"/>
    </row>
    <row r="2968" spans="13:30" ht="15" customHeight="1">
      <c r="M2968" s="169"/>
      <c r="N2968" s="63"/>
      <c r="O2968" s="63"/>
      <c r="P2968" s="250"/>
      <c r="Q2968"/>
      <c r="Y2968"/>
      <c r="Z2968" s="64"/>
      <c r="AA2968"/>
      <c r="AB2968"/>
      <c r="AC2968"/>
      <c r="AD2968"/>
    </row>
    <row r="2969" spans="13:30" ht="15" customHeight="1">
      <c r="M2969" s="169"/>
      <c r="N2969" s="63"/>
      <c r="O2969" s="63"/>
      <c r="P2969" s="250"/>
      <c r="Q2969"/>
      <c r="Y2969"/>
      <c r="Z2969" s="64"/>
      <c r="AA2969"/>
      <c r="AB2969"/>
      <c r="AC2969"/>
      <c r="AD2969"/>
    </row>
    <row r="2970" spans="13:30" ht="15" customHeight="1">
      <c r="M2970" s="169"/>
      <c r="N2970" s="63"/>
      <c r="O2970" s="63"/>
      <c r="P2970" s="250"/>
      <c r="Q2970"/>
      <c r="Y2970"/>
      <c r="Z2970" s="64"/>
      <c r="AA2970"/>
      <c r="AB2970"/>
      <c r="AC2970"/>
      <c r="AD2970"/>
    </row>
    <row r="2971" spans="13:30" ht="15" customHeight="1">
      <c r="M2971" s="169"/>
      <c r="N2971" s="63"/>
      <c r="O2971" s="63"/>
      <c r="P2971" s="250"/>
      <c r="Q2971"/>
      <c r="Y2971"/>
      <c r="Z2971" s="64"/>
      <c r="AA2971"/>
      <c r="AB2971"/>
      <c r="AC2971"/>
      <c r="AD2971"/>
    </row>
    <row r="2972" spans="13:30" ht="15" customHeight="1">
      <c r="M2972" s="169"/>
      <c r="N2972" s="63"/>
      <c r="O2972" s="63"/>
      <c r="P2972" s="250"/>
      <c r="Q2972"/>
      <c r="Y2972"/>
      <c r="Z2972" s="64"/>
      <c r="AA2972"/>
      <c r="AB2972"/>
      <c r="AC2972"/>
      <c r="AD2972"/>
    </row>
    <row r="2973" spans="13:30" ht="15" customHeight="1">
      <c r="M2973" s="169"/>
      <c r="N2973" s="63"/>
      <c r="O2973" s="63"/>
      <c r="P2973" s="250"/>
      <c r="Q2973"/>
      <c r="Y2973"/>
      <c r="Z2973" s="64"/>
      <c r="AA2973"/>
      <c r="AB2973"/>
      <c r="AC2973"/>
      <c r="AD2973"/>
    </row>
    <row r="2974" spans="13:30" ht="15" customHeight="1">
      <c r="M2974" s="169"/>
      <c r="N2974" s="63"/>
      <c r="O2974" s="63"/>
      <c r="P2974" s="250"/>
      <c r="Q2974"/>
      <c r="Y2974"/>
      <c r="Z2974" s="64"/>
      <c r="AA2974"/>
      <c r="AB2974"/>
      <c r="AC2974"/>
      <c r="AD2974"/>
    </row>
    <row r="2975" spans="13:30" ht="15" customHeight="1">
      <c r="M2975" s="169"/>
      <c r="N2975" s="63"/>
      <c r="O2975" s="63"/>
      <c r="P2975" s="250"/>
      <c r="Q2975"/>
      <c r="Y2975"/>
      <c r="Z2975" s="64"/>
      <c r="AA2975"/>
      <c r="AB2975"/>
      <c r="AC2975"/>
      <c r="AD2975"/>
    </row>
    <row r="2976" spans="13:30" ht="15" customHeight="1">
      <c r="M2976" s="169"/>
      <c r="N2976" s="63"/>
      <c r="O2976" s="63"/>
      <c r="P2976" s="250"/>
      <c r="Q2976"/>
      <c r="Y2976"/>
      <c r="Z2976" s="64"/>
      <c r="AA2976"/>
      <c r="AB2976"/>
      <c r="AC2976"/>
      <c r="AD2976"/>
    </row>
    <row r="2977" spans="13:30" ht="15" customHeight="1">
      <c r="M2977" s="169"/>
      <c r="N2977" s="63"/>
      <c r="O2977" s="63"/>
      <c r="P2977" s="250"/>
      <c r="Q2977"/>
      <c r="Y2977"/>
      <c r="Z2977" s="64"/>
      <c r="AA2977"/>
      <c r="AB2977"/>
      <c r="AC2977"/>
      <c r="AD2977"/>
    </row>
    <row r="2978" spans="13:30" ht="15" customHeight="1">
      <c r="M2978" s="169"/>
      <c r="N2978" s="63"/>
      <c r="O2978" s="63"/>
      <c r="P2978" s="250"/>
      <c r="Q2978"/>
      <c r="Y2978"/>
      <c r="Z2978" s="64"/>
      <c r="AA2978"/>
      <c r="AB2978"/>
      <c r="AC2978"/>
      <c r="AD2978"/>
    </row>
    <row r="2979" spans="13:30" ht="15" customHeight="1">
      <c r="M2979" s="169"/>
      <c r="N2979" s="63"/>
      <c r="O2979" s="63"/>
      <c r="P2979" s="250"/>
      <c r="Q2979"/>
      <c r="Y2979"/>
      <c r="Z2979" s="64"/>
      <c r="AA2979"/>
      <c r="AB2979"/>
      <c r="AC2979"/>
      <c r="AD2979"/>
    </row>
    <row r="2980" spans="13:30" ht="15" customHeight="1">
      <c r="M2980" s="169"/>
      <c r="N2980" s="63"/>
      <c r="O2980" s="63"/>
      <c r="P2980" s="250"/>
      <c r="Q2980"/>
      <c r="Y2980"/>
      <c r="Z2980" s="64"/>
      <c r="AA2980"/>
      <c r="AB2980"/>
      <c r="AC2980"/>
      <c r="AD2980"/>
    </row>
    <row r="2981" spans="13:30" ht="15" customHeight="1">
      <c r="M2981" s="169"/>
      <c r="N2981" s="63"/>
      <c r="O2981" s="63"/>
      <c r="P2981" s="250"/>
      <c r="Q2981"/>
      <c r="Y2981"/>
      <c r="Z2981" s="64"/>
      <c r="AA2981"/>
      <c r="AB2981"/>
      <c r="AC2981"/>
      <c r="AD2981"/>
    </row>
    <row r="2982" spans="13:30" ht="15" customHeight="1">
      <c r="M2982" s="169"/>
      <c r="N2982" s="63"/>
      <c r="O2982" s="63"/>
      <c r="P2982" s="250"/>
      <c r="Q2982"/>
      <c r="Y2982"/>
      <c r="Z2982" s="64"/>
      <c r="AA2982"/>
      <c r="AB2982"/>
      <c r="AC2982"/>
      <c r="AD2982"/>
    </row>
    <row r="2983" spans="13:30" ht="15" customHeight="1">
      <c r="M2983" s="169"/>
      <c r="N2983" s="63"/>
      <c r="O2983" s="63"/>
      <c r="P2983" s="250"/>
      <c r="Q2983"/>
      <c r="Y2983"/>
      <c r="Z2983" s="64"/>
      <c r="AA2983"/>
      <c r="AB2983"/>
      <c r="AC2983"/>
      <c r="AD2983"/>
    </row>
    <row r="2984" spans="13:30" ht="15" customHeight="1">
      <c r="M2984" s="169"/>
      <c r="N2984" s="63"/>
      <c r="O2984" s="63"/>
      <c r="P2984" s="250"/>
      <c r="Q2984"/>
      <c r="Y2984"/>
      <c r="Z2984" s="64"/>
      <c r="AA2984"/>
      <c r="AB2984"/>
      <c r="AC2984"/>
      <c r="AD2984"/>
    </row>
    <row r="2985" spans="13:30" ht="15" customHeight="1">
      <c r="M2985" s="169"/>
      <c r="N2985" s="63"/>
      <c r="O2985" s="63"/>
      <c r="P2985" s="250"/>
      <c r="Q2985"/>
      <c r="Y2985"/>
      <c r="Z2985" s="64"/>
      <c r="AA2985"/>
      <c r="AB2985"/>
      <c r="AC2985"/>
      <c r="AD2985"/>
    </row>
    <row r="2986" spans="13:30" ht="15" customHeight="1">
      <c r="M2986" s="169"/>
      <c r="N2986" s="63"/>
      <c r="O2986" s="63"/>
      <c r="P2986" s="250"/>
      <c r="Q2986"/>
      <c r="Y2986"/>
      <c r="Z2986" s="64"/>
      <c r="AA2986"/>
      <c r="AB2986"/>
      <c r="AC2986"/>
      <c r="AD2986"/>
    </row>
    <row r="2987" spans="13:30" ht="15" customHeight="1">
      <c r="M2987" s="169"/>
      <c r="N2987" s="63"/>
      <c r="O2987" s="63"/>
      <c r="P2987" s="250"/>
      <c r="Q2987"/>
      <c r="Y2987"/>
      <c r="Z2987" s="64"/>
      <c r="AA2987"/>
      <c r="AB2987"/>
      <c r="AC2987"/>
      <c r="AD2987"/>
    </row>
    <row r="2988" spans="13:30" ht="15" customHeight="1">
      <c r="M2988" s="169"/>
      <c r="N2988" s="63"/>
      <c r="O2988" s="63"/>
      <c r="P2988" s="250"/>
      <c r="Q2988"/>
      <c r="Y2988"/>
      <c r="Z2988" s="64"/>
      <c r="AA2988"/>
      <c r="AB2988"/>
      <c r="AC2988"/>
      <c r="AD2988"/>
    </row>
    <row r="2989" spans="13:30" ht="15" customHeight="1">
      <c r="M2989" s="169"/>
      <c r="N2989" s="63"/>
      <c r="O2989" s="63"/>
      <c r="P2989" s="250"/>
      <c r="Q2989"/>
      <c r="Y2989"/>
      <c r="Z2989" s="64"/>
      <c r="AA2989"/>
      <c r="AB2989"/>
      <c r="AC2989"/>
      <c r="AD2989"/>
    </row>
    <row r="2990" spans="13:30" ht="15" customHeight="1">
      <c r="M2990" s="169"/>
      <c r="N2990" s="63"/>
      <c r="O2990" s="63"/>
      <c r="P2990" s="250"/>
      <c r="Q2990"/>
      <c r="Y2990"/>
      <c r="Z2990" s="64"/>
      <c r="AA2990"/>
      <c r="AB2990"/>
      <c r="AC2990"/>
      <c r="AD2990"/>
    </row>
    <row r="2991" spans="13:30" ht="15" customHeight="1">
      <c r="M2991" s="169"/>
      <c r="N2991" s="63"/>
      <c r="O2991" s="63"/>
      <c r="P2991" s="250"/>
      <c r="Q2991"/>
      <c r="Y2991"/>
      <c r="Z2991" s="64"/>
      <c r="AA2991"/>
      <c r="AB2991"/>
      <c r="AC2991"/>
      <c r="AD2991"/>
    </row>
    <row r="2992" spans="13:30" ht="15" customHeight="1">
      <c r="M2992" s="169"/>
      <c r="N2992" s="63"/>
      <c r="O2992" s="63"/>
      <c r="P2992" s="250"/>
      <c r="Q2992"/>
      <c r="Y2992"/>
      <c r="Z2992" s="64"/>
      <c r="AA2992"/>
      <c r="AB2992"/>
      <c r="AC2992"/>
      <c r="AD2992"/>
    </row>
    <row r="2993" spans="13:30" ht="15" customHeight="1">
      <c r="M2993" s="169"/>
      <c r="N2993" s="63"/>
      <c r="O2993" s="63"/>
      <c r="P2993" s="250"/>
      <c r="Q2993"/>
      <c r="Y2993"/>
      <c r="Z2993" s="64"/>
      <c r="AA2993"/>
      <c r="AB2993"/>
      <c r="AC2993"/>
      <c r="AD2993"/>
    </row>
    <row r="2994" spans="13:30" ht="15" customHeight="1">
      <c r="M2994" s="169"/>
      <c r="N2994" s="63"/>
      <c r="O2994" s="63"/>
      <c r="P2994" s="250"/>
      <c r="Q2994"/>
      <c r="Y2994"/>
      <c r="Z2994" s="64"/>
      <c r="AA2994"/>
      <c r="AB2994"/>
      <c r="AC2994"/>
      <c r="AD2994"/>
    </row>
    <row r="2995" spans="13:30" ht="15" customHeight="1">
      <c r="M2995" s="169"/>
      <c r="N2995" s="63"/>
      <c r="O2995" s="63"/>
      <c r="P2995" s="250"/>
      <c r="Q2995"/>
      <c r="Y2995"/>
      <c r="Z2995" s="64"/>
      <c r="AA2995"/>
      <c r="AB2995"/>
      <c r="AC2995"/>
      <c r="AD2995"/>
    </row>
    <row r="2996" spans="13:30" ht="15" customHeight="1">
      <c r="M2996" s="169"/>
      <c r="N2996" s="63"/>
      <c r="O2996" s="63"/>
      <c r="P2996" s="250"/>
      <c r="Q2996"/>
      <c r="Y2996"/>
      <c r="Z2996" s="64"/>
      <c r="AA2996"/>
      <c r="AB2996"/>
      <c r="AC2996"/>
      <c r="AD2996"/>
    </row>
    <row r="2997" spans="13:30" ht="15" customHeight="1">
      <c r="M2997" s="169"/>
      <c r="N2997" s="63"/>
      <c r="O2997" s="63"/>
      <c r="P2997" s="250"/>
      <c r="Q2997"/>
      <c r="Y2997"/>
      <c r="Z2997" s="64"/>
      <c r="AA2997"/>
      <c r="AB2997"/>
      <c r="AC2997"/>
      <c r="AD2997"/>
    </row>
    <row r="2998" spans="13:30" ht="15" customHeight="1">
      <c r="M2998" s="169"/>
      <c r="N2998" s="63"/>
      <c r="O2998" s="63"/>
      <c r="P2998" s="250"/>
      <c r="Q2998"/>
      <c r="Y2998"/>
      <c r="Z2998" s="64"/>
      <c r="AA2998"/>
      <c r="AB2998"/>
      <c r="AC2998"/>
      <c r="AD2998"/>
    </row>
    <row r="2999" spans="13:30" ht="15" customHeight="1">
      <c r="M2999" s="169"/>
      <c r="N2999" s="63"/>
      <c r="O2999" s="63"/>
      <c r="P2999" s="250"/>
      <c r="Q2999"/>
      <c r="Y2999"/>
      <c r="Z2999" s="64"/>
      <c r="AA2999"/>
      <c r="AB2999"/>
      <c r="AC2999"/>
      <c r="AD2999"/>
    </row>
    <row r="3000" spans="13:30" ht="15" customHeight="1">
      <c r="M3000" s="169"/>
      <c r="N3000" s="63"/>
      <c r="O3000" s="63"/>
      <c r="P3000" s="250"/>
      <c r="Q3000"/>
      <c r="Y3000"/>
      <c r="Z3000" s="64"/>
      <c r="AA3000"/>
      <c r="AB3000"/>
      <c r="AC3000"/>
      <c r="AD3000"/>
    </row>
    <row r="3001" spans="13:30" ht="15" customHeight="1">
      <c r="M3001" s="169"/>
      <c r="N3001" s="63"/>
      <c r="O3001" s="63"/>
      <c r="P3001" s="250"/>
      <c r="Q3001"/>
      <c r="Y3001"/>
      <c r="Z3001" s="64"/>
      <c r="AA3001"/>
      <c r="AB3001"/>
      <c r="AC3001"/>
      <c r="AD3001"/>
    </row>
    <row r="3002" spans="13:30" ht="15" customHeight="1">
      <c r="M3002" s="169"/>
      <c r="N3002" s="63"/>
      <c r="O3002" s="63"/>
      <c r="P3002" s="250"/>
      <c r="Q3002"/>
      <c r="Y3002"/>
      <c r="Z3002" s="64"/>
      <c r="AA3002"/>
      <c r="AB3002"/>
      <c r="AC3002"/>
      <c r="AD3002"/>
    </row>
    <row r="3003" spans="13:30" ht="15" customHeight="1">
      <c r="M3003" s="169"/>
      <c r="N3003" s="63"/>
      <c r="O3003" s="63"/>
      <c r="P3003" s="250"/>
      <c r="Q3003"/>
      <c r="Y3003"/>
      <c r="Z3003" s="64"/>
      <c r="AA3003"/>
      <c r="AB3003"/>
      <c r="AC3003"/>
      <c r="AD3003"/>
    </row>
    <row r="3004" spans="13:30" ht="15" customHeight="1">
      <c r="M3004" s="169"/>
      <c r="N3004" s="63"/>
      <c r="O3004" s="63"/>
      <c r="P3004" s="250"/>
      <c r="Q3004"/>
      <c r="Y3004"/>
      <c r="Z3004" s="64"/>
      <c r="AA3004"/>
      <c r="AB3004"/>
      <c r="AC3004"/>
      <c r="AD3004"/>
    </row>
    <row r="3005" spans="13:30" ht="15" customHeight="1">
      <c r="M3005" s="169"/>
      <c r="N3005" s="63"/>
      <c r="O3005" s="63"/>
      <c r="P3005" s="250"/>
      <c r="Q3005"/>
      <c r="Y3005"/>
      <c r="Z3005" s="64"/>
      <c r="AA3005"/>
      <c r="AB3005"/>
      <c r="AC3005"/>
      <c r="AD3005"/>
    </row>
    <row r="3006" spans="13:30" ht="15" customHeight="1">
      <c r="M3006" s="169"/>
      <c r="N3006" s="63"/>
      <c r="O3006" s="63"/>
      <c r="P3006" s="250"/>
      <c r="Q3006"/>
      <c r="Y3006"/>
      <c r="Z3006" s="64"/>
      <c r="AA3006"/>
      <c r="AB3006"/>
      <c r="AC3006"/>
      <c r="AD3006"/>
    </row>
    <row r="3007" spans="13:30" ht="15" customHeight="1">
      <c r="M3007" s="169"/>
      <c r="N3007" s="63"/>
      <c r="O3007" s="63"/>
      <c r="P3007" s="250"/>
      <c r="Q3007"/>
      <c r="Y3007"/>
      <c r="Z3007" s="64"/>
      <c r="AA3007"/>
      <c r="AB3007"/>
      <c r="AC3007"/>
      <c r="AD3007"/>
    </row>
    <row r="3008" spans="13:30" ht="15" customHeight="1">
      <c r="M3008" s="169"/>
      <c r="N3008" s="63"/>
      <c r="O3008" s="63"/>
      <c r="P3008" s="250"/>
      <c r="Q3008"/>
      <c r="Y3008"/>
      <c r="Z3008" s="64"/>
      <c r="AA3008"/>
      <c r="AB3008"/>
      <c r="AC3008"/>
      <c r="AD3008"/>
    </row>
    <row r="3009" spans="13:30" ht="15" customHeight="1">
      <c r="M3009" s="169"/>
      <c r="N3009" s="63"/>
      <c r="O3009" s="63"/>
      <c r="P3009" s="250"/>
      <c r="Q3009"/>
      <c r="Y3009"/>
      <c r="Z3009" s="64"/>
      <c r="AA3009"/>
      <c r="AB3009"/>
      <c r="AC3009"/>
      <c r="AD3009"/>
    </row>
    <row r="3010" spans="13:30" ht="15" customHeight="1">
      <c r="M3010" s="169"/>
      <c r="N3010" s="63"/>
      <c r="O3010" s="63"/>
      <c r="P3010" s="250"/>
      <c r="Q3010"/>
      <c r="Y3010"/>
      <c r="Z3010" s="64"/>
      <c r="AA3010"/>
      <c r="AB3010"/>
      <c r="AC3010"/>
      <c r="AD3010"/>
    </row>
    <row r="3011" spans="13:30" ht="15" customHeight="1">
      <c r="M3011" s="169"/>
      <c r="N3011" s="63"/>
      <c r="O3011" s="63"/>
      <c r="P3011" s="250"/>
      <c r="Q3011"/>
      <c r="Y3011"/>
      <c r="Z3011" s="64"/>
      <c r="AA3011"/>
      <c r="AB3011"/>
      <c r="AC3011"/>
      <c r="AD3011"/>
    </row>
    <row r="3012" spans="13:30" ht="15" customHeight="1">
      <c r="M3012" s="169"/>
      <c r="N3012" s="63"/>
      <c r="O3012" s="63"/>
      <c r="P3012" s="250"/>
      <c r="Q3012"/>
      <c r="Y3012"/>
      <c r="Z3012" s="64"/>
      <c r="AA3012"/>
      <c r="AB3012"/>
      <c r="AC3012"/>
      <c r="AD3012"/>
    </row>
    <row r="3013" spans="13:30" ht="15" customHeight="1">
      <c r="M3013" s="169"/>
      <c r="N3013" s="63"/>
      <c r="O3013" s="63"/>
      <c r="P3013" s="250"/>
      <c r="Q3013"/>
      <c r="Y3013"/>
      <c r="Z3013" s="64"/>
      <c r="AA3013"/>
      <c r="AB3013"/>
      <c r="AC3013"/>
      <c r="AD3013"/>
    </row>
    <row r="3014" spans="13:30" ht="15" customHeight="1">
      <c r="M3014" s="169"/>
      <c r="N3014" s="63"/>
      <c r="O3014" s="63"/>
      <c r="P3014" s="250"/>
      <c r="Q3014"/>
      <c r="Y3014"/>
      <c r="Z3014" s="64"/>
      <c r="AA3014"/>
      <c r="AB3014"/>
      <c r="AC3014"/>
      <c r="AD3014"/>
    </row>
    <row r="3015" spans="13:30" ht="15" customHeight="1">
      <c r="M3015" s="169"/>
      <c r="N3015" s="63"/>
      <c r="O3015" s="63"/>
      <c r="P3015" s="250"/>
      <c r="Q3015"/>
      <c r="Y3015"/>
      <c r="Z3015" s="64"/>
      <c r="AA3015"/>
      <c r="AB3015"/>
      <c r="AC3015"/>
      <c r="AD3015"/>
    </row>
    <row r="3016" spans="13:30" ht="15" customHeight="1">
      <c r="M3016" s="169"/>
      <c r="N3016" s="63"/>
      <c r="O3016" s="63"/>
      <c r="P3016" s="250"/>
      <c r="Q3016"/>
      <c r="Y3016"/>
      <c r="Z3016" s="64"/>
      <c r="AA3016"/>
      <c r="AB3016"/>
      <c r="AC3016"/>
      <c r="AD3016"/>
    </row>
    <row r="3017" spans="13:30" ht="15" customHeight="1">
      <c r="M3017" s="169"/>
      <c r="N3017" s="63"/>
      <c r="O3017" s="63"/>
      <c r="P3017" s="250"/>
      <c r="Q3017"/>
      <c r="Y3017"/>
      <c r="Z3017" s="64"/>
      <c r="AA3017"/>
      <c r="AB3017"/>
      <c r="AC3017"/>
      <c r="AD3017"/>
    </row>
    <row r="3018" spans="13:30" ht="15" customHeight="1">
      <c r="M3018" s="169"/>
      <c r="N3018" s="63"/>
      <c r="O3018" s="63"/>
      <c r="P3018" s="250"/>
      <c r="Q3018"/>
      <c r="Y3018"/>
      <c r="Z3018" s="64"/>
      <c r="AA3018"/>
      <c r="AB3018"/>
      <c r="AC3018"/>
      <c r="AD3018"/>
    </row>
    <row r="3019" spans="13:30" ht="15" customHeight="1">
      <c r="M3019" s="169"/>
      <c r="N3019" s="63"/>
      <c r="O3019" s="63"/>
      <c r="P3019" s="250"/>
      <c r="Q3019"/>
      <c r="Y3019"/>
      <c r="Z3019" s="64"/>
      <c r="AA3019"/>
      <c r="AB3019"/>
      <c r="AC3019"/>
      <c r="AD3019"/>
    </row>
    <row r="3020" spans="13:30" ht="15" customHeight="1">
      <c r="M3020" s="169"/>
      <c r="N3020" s="63"/>
      <c r="O3020" s="63"/>
      <c r="P3020" s="250"/>
      <c r="Q3020"/>
      <c r="Y3020"/>
      <c r="Z3020" s="64"/>
      <c r="AA3020"/>
      <c r="AB3020"/>
      <c r="AC3020"/>
      <c r="AD3020"/>
    </row>
    <row r="3021" spans="13:30" ht="15" customHeight="1">
      <c r="M3021" s="169"/>
      <c r="N3021" s="63"/>
      <c r="O3021" s="63"/>
      <c r="P3021" s="250"/>
      <c r="Q3021"/>
      <c r="Y3021"/>
      <c r="Z3021" s="64"/>
      <c r="AA3021"/>
      <c r="AB3021"/>
      <c r="AC3021"/>
      <c r="AD3021"/>
    </row>
    <row r="3022" spans="13:30" ht="15" customHeight="1">
      <c r="M3022" s="169"/>
      <c r="N3022" s="63"/>
      <c r="O3022" s="63"/>
      <c r="P3022" s="250"/>
      <c r="Q3022"/>
      <c r="Y3022"/>
      <c r="Z3022" s="64"/>
      <c r="AA3022"/>
      <c r="AB3022"/>
      <c r="AC3022"/>
      <c r="AD3022"/>
    </row>
    <row r="3023" spans="13:30" ht="15" customHeight="1">
      <c r="M3023" s="169"/>
      <c r="N3023" s="63"/>
      <c r="O3023" s="63"/>
      <c r="P3023" s="250"/>
      <c r="Q3023"/>
      <c r="Y3023"/>
      <c r="Z3023" s="64"/>
      <c r="AA3023"/>
      <c r="AB3023"/>
      <c r="AC3023"/>
      <c r="AD3023"/>
    </row>
    <row r="3024" spans="13:30" ht="15" customHeight="1">
      <c r="M3024" s="169"/>
      <c r="N3024" s="63"/>
      <c r="O3024" s="63"/>
      <c r="P3024" s="250"/>
      <c r="Q3024"/>
      <c r="Y3024"/>
      <c r="Z3024" s="64"/>
      <c r="AA3024"/>
      <c r="AB3024"/>
      <c r="AC3024"/>
      <c r="AD3024"/>
    </row>
    <row r="3025" spans="13:30" ht="15" customHeight="1">
      <c r="M3025" s="169"/>
      <c r="N3025" s="63"/>
      <c r="O3025" s="63"/>
      <c r="P3025" s="250"/>
      <c r="Q3025"/>
      <c r="Y3025"/>
      <c r="Z3025" s="64"/>
      <c r="AA3025"/>
      <c r="AB3025"/>
      <c r="AC3025"/>
      <c r="AD3025"/>
    </row>
    <row r="3026" spans="13:30" ht="15" customHeight="1">
      <c r="M3026" s="169"/>
      <c r="N3026" s="63"/>
      <c r="O3026" s="63"/>
      <c r="P3026" s="250"/>
      <c r="Q3026"/>
      <c r="Y3026"/>
      <c r="Z3026" s="64"/>
      <c r="AA3026"/>
      <c r="AB3026"/>
      <c r="AC3026"/>
      <c r="AD3026"/>
    </row>
    <row r="3027" spans="13:30" ht="15" customHeight="1">
      <c r="M3027" s="169"/>
      <c r="N3027" s="63"/>
      <c r="O3027" s="63"/>
      <c r="P3027" s="250"/>
      <c r="Q3027"/>
      <c r="Y3027"/>
      <c r="Z3027" s="64"/>
      <c r="AA3027"/>
      <c r="AB3027"/>
      <c r="AC3027"/>
      <c r="AD3027"/>
    </row>
    <row r="3028" spans="13:30" ht="15" customHeight="1">
      <c r="M3028" s="169"/>
      <c r="N3028" s="63"/>
      <c r="O3028" s="63"/>
      <c r="P3028" s="250"/>
      <c r="Q3028"/>
      <c r="Y3028"/>
      <c r="Z3028" s="64"/>
      <c r="AA3028"/>
      <c r="AB3028"/>
      <c r="AC3028"/>
      <c r="AD3028"/>
    </row>
    <row r="3029" spans="13:30" ht="15" customHeight="1">
      <c r="M3029" s="169"/>
      <c r="N3029" s="63"/>
      <c r="O3029" s="63"/>
      <c r="P3029" s="250"/>
      <c r="Q3029"/>
      <c r="Y3029"/>
      <c r="Z3029" s="64"/>
      <c r="AA3029"/>
      <c r="AB3029"/>
      <c r="AC3029"/>
      <c r="AD3029"/>
    </row>
    <row r="3030" spans="13:30" ht="15" customHeight="1">
      <c r="M3030" s="169"/>
      <c r="N3030" s="63"/>
      <c r="O3030" s="63"/>
      <c r="P3030" s="250"/>
      <c r="Q3030"/>
      <c r="Y3030"/>
      <c r="Z3030" s="64"/>
      <c r="AA3030"/>
      <c r="AB3030"/>
      <c r="AC3030"/>
      <c r="AD3030"/>
    </row>
    <row r="3031" spans="13:30" ht="15" customHeight="1">
      <c r="M3031" s="169"/>
      <c r="N3031" s="63"/>
      <c r="O3031" s="63"/>
      <c r="P3031" s="250"/>
      <c r="Q3031"/>
      <c r="Y3031"/>
      <c r="Z3031" s="64"/>
      <c r="AA3031"/>
      <c r="AB3031"/>
      <c r="AC3031"/>
      <c r="AD3031"/>
    </row>
    <row r="3032" spans="13:30" ht="15" customHeight="1">
      <c r="M3032" s="169"/>
      <c r="N3032" s="63"/>
      <c r="O3032" s="63"/>
      <c r="P3032" s="250"/>
      <c r="Q3032"/>
      <c r="Y3032"/>
      <c r="Z3032" s="64"/>
      <c r="AA3032"/>
      <c r="AB3032"/>
      <c r="AC3032"/>
      <c r="AD3032"/>
    </row>
    <row r="3033" spans="13:30" ht="15" customHeight="1">
      <c r="M3033" s="169"/>
      <c r="N3033" s="63"/>
      <c r="O3033" s="63"/>
      <c r="P3033" s="250"/>
      <c r="Q3033"/>
      <c r="Y3033"/>
      <c r="Z3033" s="64"/>
      <c r="AA3033"/>
      <c r="AB3033"/>
      <c r="AC3033"/>
      <c r="AD3033"/>
    </row>
    <row r="3034" spans="13:30" ht="15" customHeight="1">
      <c r="M3034" s="169"/>
      <c r="N3034" s="63"/>
      <c r="O3034" s="63"/>
      <c r="P3034" s="250"/>
      <c r="Q3034"/>
      <c r="Y3034"/>
      <c r="Z3034" s="64"/>
      <c r="AA3034"/>
      <c r="AB3034"/>
      <c r="AC3034"/>
      <c r="AD3034"/>
    </row>
    <row r="3035" spans="13:30" ht="15" customHeight="1">
      <c r="M3035" s="169"/>
      <c r="N3035" s="63"/>
      <c r="O3035" s="63"/>
      <c r="P3035" s="250"/>
      <c r="Q3035"/>
      <c r="Y3035"/>
      <c r="Z3035" s="64"/>
      <c r="AA3035"/>
      <c r="AB3035"/>
      <c r="AC3035"/>
      <c r="AD3035"/>
    </row>
    <row r="3036" spans="13:30" ht="15" customHeight="1">
      <c r="M3036" s="169"/>
      <c r="N3036" s="63"/>
      <c r="O3036" s="63"/>
      <c r="P3036" s="250"/>
      <c r="Q3036"/>
      <c r="Y3036"/>
      <c r="Z3036" s="64"/>
      <c r="AA3036"/>
      <c r="AB3036"/>
      <c r="AC3036"/>
      <c r="AD3036"/>
    </row>
    <row r="3037" spans="13:30" ht="15" customHeight="1">
      <c r="M3037" s="169"/>
      <c r="N3037" s="63"/>
      <c r="O3037" s="63"/>
      <c r="P3037" s="250"/>
      <c r="Q3037"/>
      <c r="Y3037"/>
      <c r="Z3037" s="64"/>
      <c r="AA3037"/>
      <c r="AB3037"/>
      <c r="AC3037"/>
      <c r="AD3037"/>
    </row>
    <row r="3038" spans="13:30" ht="15" customHeight="1">
      <c r="M3038" s="169"/>
      <c r="N3038" s="63"/>
      <c r="O3038" s="63"/>
      <c r="P3038" s="250"/>
      <c r="Q3038"/>
      <c r="Y3038"/>
      <c r="Z3038" s="64"/>
      <c r="AA3038"/>
      <c r="AB3038"/>
      <c r="AC3038"/>
      <c r="AD3038"/>
    </row>
    <row r="3039" spans="13:30" ht="15" customHeight="1">
      <c r="M3039" s="169"/>
      <c r="N3039" s="63"/>
      <c r="O3039" s="63"/>
      <c r="P3039" s="250"/>
      <c r="Q3039"/>
      <c r="Y3039"/>
      <c r="Z3039" s="64"/>
      <c r="AA3039"/>
      <c r="AB3039"/>
      <c r="AC3039"/>
      <c r="AD3039"/>
    </row>
    <row r="3040" spans="13:30" ht="15" customHeight="1">
      <c r="M3040" s="169"/>
      <c r="N3040" s="63"/>
      <c r="O3040" s="63"/>
      <c r="P3040" s="250"/>
      <c r="Q3040"/>
      <c r="Y3040"/>
      <c r="Z3040" s="64"/>
      <c r="AA3040"/>
      <c r="AB3040"/>
      <c r="AC3040"/>
      <c r="AD3040"/>
    </row>
    <row r="3041" spans="13:30" ht="15" customHeight="1">
      <c r="M3041" s="169"/>
      <c r="N3041" s="63"/>
      <c r="O3041" s="63"/>
      <c r="P3041" s="250"/>
      <c r="Q3041"/>
      <c r="Y3041"/>
      <c r="Z3041" s="64"/>
      <c r="AA3041"/>
      <c r="AB3041"/>
      <c r="AC3041"/>
      <c r="AD3041"/>
    </row>
    <row r="3042" spans="13:30" ht="15" customHeight="1">
      <c r="M3042" s="169"/>
      <c r="N3042" s="63"/>
      <c r="O3042" s="63"/>
      <c r="P3042" s="250"/>
      <c r="Q3042"/>
      <c r="Y3042"/>
      <c r="Z3042" s="64"/>
      <c r="AA3042"/>
      <c r="AB3042"/>
      <c r="AC3042"/>
      <c r="AD3042"/>
    </row>
    <row r="3043" spans="13:30" ht="15" customHeight="1">
      <c r="M3043" s="169"/>
      <c r="N3043" s="63"/>
      <c r="O3043" s="63"/>
      <c r="P3043" s="250"/>
      <c r="Q3043"/>
      <c r="Y3043"/>
      <c r="Z3043" s="64"/>
      <c r="AA3043"/>
      <c r="AB3043"/>
      <c r="AC3043"/>
      <c r="AD3043"/>
    </row>
    <row r="3044" spans="13:30" ht="15" customHeight="1">
      <c r="M3044" s="169"/>
      <c r="N3044" s="63"/>
      <c r="O3044" s="63"/>
      <c r="P3044" s="250"/>
      <c r="Q3044"/>
      <c r="Y3044"/>
      <c r="Z3044" s="64"/>
      <c r="AA3044"/>
      <c r="AB3044"/>
      <c r="AC3044"/>
      <c r="AD3044"/>
    </row>
    <row r="3045" spans="13:30" ht="15" customHeight="1">
      <c r="M3045" s="169"/>
      <c r="N3045" s="63"/>
      <c r="O3045" s="63"/>
      <c r="P3045" s="250"/>
      <c r="Q3045"/>
      <c r="Y3045"/>
      <c r="Z3045" s="64"/>
      <c r="AA3045"/>
      <c r="AB3045"/>
      <c r="AC3045"/>
      <c r="AD3045"/>
    </row>
    <row r="3046" spans="13:30" ht="15" customHeight="1">
      <c r="M3046" s="169"/>
      <c r="N3046" s="63"/>
      <c r="O3046" s="63"/>
      <c r="P3046" s="250"/>
      <c r="Q3046"/>
      <c r="Y3046"/>
      <c r="Z3046" s="64"/>
      <c r="AA3046"/>
      <c r="AB3046"/>
      <c r="AC3046"/>
      <c r="AD3046"/>
    </row>
    <row r="3047" spans="13:30" ht="15" customHeight="1">
      <c r="M3047" s="169"/>
      <c r="N3047" s="63"/>
      <c r="O3047" s="63"/>
      <c r="P3047" s="250"/>
      <c r="Q3047"/>
      <c r="Y3047"/>
      <c r="Z3047" s="64"/>
      <c r="AA3047"/>
      <c r="AB3047"/>
      <c r="AC3047"/>
      <c r="AD3047"/>
    </row>
    <row r="3048" spans="13:30" ht="15" customHeight="1">
      <c r="M3048" s="169"/>
      <c r="N3048" s="63"/>
      <c r="O3048" s="63"/>
      <c r="P3048" s="250"/>
      <c r="Q3048"/>
      <c r="Y3048"/>
      <c r="Z3048" s="64"/>
      <c r="AA3048"/>
      <c r="AB3048"/>
      <c r="AC3048"/>
      <c r="AD3048"/>
    </row>
    <row r="3049" spans="13:30" ht="15" customHeight="1">
      <c r="M3049" s="169"/>
      <c r="N3049" s="63"/>
      <c r="O3049" s="63"/>
      <c r="P3049" s="250"/>
      <c r="Q3049"/>
      <c r="Y3049"/>
      <c r="Z3049" s="64"/>
      <c r="AA3049"/>
      <c r="AB3049"/>
      <c r="AC3049"/>
      <c r="AD3049"/>
    </row>
    <row r="3050" spans="13:30" ht="15" customHeight="1">
      <c r="M3050" s="169"/>
      <c r="N3050" s="63"/>
      <c r="O3050" s="63"/>
      <c r="P3050" s="250"/>
      <c r="Q3050"/>
      <c r="Y3050"/>
      <c r="Z3050" s="64"/>
      <c r="AA3050"/>
      <c r="AB3050"/>
      <c r="AC3050"/>
      <c r="AD3050"/>
    </row>
    <row r="3051" spans="13:30" ht="15" customHeight="1">
      <c r="M3051" s="169"/>
      <c r="N3051" s="63"/>
      <c r="O3051" s="63"/>
      <c r="P3051" s="250"/>
      <c r="Q3051"/>
      <c r="Y3051"/>
      <c r="Z3051" s="64"/>
      <c r="AA3051"/>
      <c r="AB3051"/>
      <c r="AC3051"/>
      <c r="AD3051"/>
    </row>
    <row r="3052" spans="13:30" ht="15" customHeight="1">
      <c r="M3052" s="169"/>
      <c r="N3052" s="63"/>
      <c r="O3052" s="63"/>
      <c r="P3052" s="250"/>
      <c r="Q3052"/>
      <c r="Y3052"/>
      <c r="Z3052" s="64"/>
      <c r="AA3052"/>
      <c r="AB3052"/>
      <c r="AC3052"/>
      <c r="AD3052"/>
    </row>
    <row r="3053" spans="13:30" ht="15" customHeight="1">
      <c r="M3053" s="169"/>
      <c r="N3053" s="63"/>
      <c r="O3053" s="63"/>
      <c r="P3053" s="250"/>
      <c r="Q3053"/>
      <c r="Y3053"/>
      <c r="Z3053" s="64"/>
      <c r="AA3053"/>
      <c r="AB3053"/>
      <c r="AC3053"/>
      <c r="AD3053"/>
    </row>
    <row r="3054" spans="13:30" ht="15" customHeight="1">
      <c r="M3054" s="169"/>
      <c r="N3054" s="63"/>
      <c r="O3054" s="63"/>
      <c r="P3054" s="250"/>
      <c r="Q3054"/>
      <c r="Y3054"/>
      <c r="Z3054" s="64"/>
      <c r="AA3054"/>
      <c r="AB3054"/>
      <c r="AC3054"/>
      <c r="AD3054"/>
    </row>
    <row r="3055" spans="13:30" ht="15" customHeight="1">
      <c r="M3055" s="169"/>
      <c r="N3055" s="63"/>
      <c r="O3055" s="63"/>
      <c r="P3055" s="250"/>
      <c r="Q3055"/>
      <c r="Y3055"/>
      <c r="Z3055" s="64"/>
      <c r="AA3055"/>
      <c r="AB3055"/>
      <c r="AC3055"/>
      <c r="AD3055"/>
    </row>
    <row r="3056" spans="13:30" ht="15" customHeight="1">
      <c r="M3056" s="169"/>
      <c r="N3056" s="63"/>
      <c r="O3056" s="63"/>
      <c r="P3056" s="250"/>
      <c r="Q3056"/>
      <c r="Y3056"/>
      <c r="Z3056" s="64"/>
      <c r="AA3056"/>
      <c r="AB3056"/>
      <c r="AC3056"/>
      <c r="AD3056"/>
    </row>
    <row r="3057" spans="13:30" ht="15" customHeight="1">
      <c r="M3057" s="169"/>
      <c r="N3057" s="63"/>
      <c r="O3057" s="63"/>
      <c r="P3057" s="250"/>
      <c r="Q3057"/>
      <c r="Y3057"/>
      <c r="Z3057" s="64"/>
      <c r="AA3057"/>
      <c r="AB3057"/>
      <c r="AC3057"/>
      <c r="AD3057"/>
    </row>
    <row r="3058" spans="13:30" ht="15" customHeight="1">
      <c r="M3058" s="169"/>
      <c r="N3058" s="63"/>
      <c r="O3058" s="63"/>
      <c r="P3058" s="250"/>
      <c r="Q3058"/>
      <c r="Y3058"/>
      <c r="Z3058" s="64"/>
      <c r="AA3058"/>
      <c r="AB3058"/>
      <c r="AC3058"/>
      <c r="AD3058"/>
    </row>
    <row r="3059" spans="13:30" ht="15" customHeight="1">
      <c r="M3059" s="169"/>
      <c r="N3059" s="63"/>
      <c r="O3059" s="63"/>
      <c r="P3059" s="250"/>
      <c r="Q3059"/>
      <c r="Y3059"/>
      <c r="Z3059" s="64"/>
      <c r="AA3059"/>
      <c r="AB3059"/>
      <c r="AC3059"/>
      <c r="AD3059"/>
    </row>
    <row r="3060" spans="13:30" ht="15" customHeight="1">
      <c r="M3060" s="169"/>
      <c r="N3060" s="63"/>
      <c r="O3060" s="63"/>
      <c r="P3060" s="250"/>
      <c r="Q3060"/>
      <c r="Y3060"/>
      <c r="Z3060" s="64"/>
      <c r="AA3060"/>
      <c r="AB3060"/>
      <c r="AC3060"/>
      <c r="AD3060"/>
    </row>
    <row r="3061" spans="13:30" ht="15" customHeight="1">
      <c r="M3061" s="169"/>
      <c r="N3061" s="63"/>
      <c r="O3061" s="63"/>
      <c r="P3061" s="250"/>
      <c r="Q3061"/>
      <c r="Y3061"/>
      <c r="Z3061" s="64"/>
      <c r="AA3061"/>
      <c r="AB3061"/>
      <c r="AC3061"/>
      <c r="AD3061"/>
    </row>
    <row r="3062" spans="13:30" ht="15" customHeight="1">
      <c r="M3062" s="169"/>
      <c r="N3062" s="63"/>
      <c r="O3062" s="63"/>
      <c r="P3062" s="250"/>
      <c r="Q3062"/>
      <c r="Y3062"/>
      <c r="Z3062" s="64"/>
      <c r="AA3062"/>
      <c r="AB3062"/>
      <c r="AC3062"/>
      <c r="AD3062"/>
    </row>
    <row r="3063" spans="13:30" ht="15" customHeight="1">
      <c r="M3063" s="169"/>
      <c r="N3063" s="63"/>
      <c r="O3063" s="63"/>
      <c r="P3063" s="250"/>
      <c r="Q3063"/>
      <c r="Y3063"/>
      <c r="Z3063" s="64"/>
      <c r="AA3063"/>
      <c r="AB3063"/>
      <c r="AC3063"/>
      <c r="AD3063"/>
    </row>
    <row r="3064" spans="13:30" ht="15" customHeight="1">
      <c r="M3064" s="169"/>
      <c r="N3064" s="63"/>
      <c r="O3064" s="63"/>
      <c r="P3064" s="250"/>
      <c r="Q3064"/>
      <c r="Y3064"/>
      <c r="Z3064" s="64"/>
      <c r="AA3064"/>
      <c r="AB3064"/>
      <c r="AC3064"/>
      <c r="AD3064"/>
    </row>
    <row r="3065" spans="13:30" ht="15" customHeight="1">
      <c r="M3065" s="169"/>
      <c r="N3065" s="63"/>
      <c r="O3065" s="63"/>
      <c r="P3065" s="250"/>
      <c r="Q3065"/>
      <c r="Y3065"/>
      <c r="Z3065" s="64"/>
      <c r="AA3065"/>
      <c r="AB3065"/>
      <c r="AC3065"/>
      <c r="AD3065"/>
    </row>
    <row r="3066" spans="13:30" ht="15" customHeight="1">
      <c r="M3066" s="169"/>
      <c r="N3066" s="63"/>
      <c r="O3066" s="63"/>
      <c r="P3066" s="250"/>
      <c r="Q3066"/>
      <c r="Y3066"/>
      <c r="Z3066" s="64"/>
      <c r="AA3066"/>
      <c r="AB3066"/>
      <c r="AC3066"/>
      <c r="AD3066"/>
    </row>
    <row r="3067" spans="13:30" ht="15" customHeight="1">
      <c r="M3067" s="169"/>
      <c r="N3067" s="63"/>
      <c r="O3067" s="63"/>
      <c r="P3067" s="250"/>
      <c r="Q3067"/>
      <c r="Y3067"/>
      <c r="Z3067" s="64"/>
      <c r="AA3067"/>
      <c r="AB3067"/>
      <c r="AC3067"/>
      <c r="AD3067"/>
    </row>
    <row r="3068" spans="13:30" ht="15" customHeight="1">
      <c r="M3068" s="169"/>
      <c r="N3068" s="63"/>
      <c r="O3068" s="63"/>
      <c r="P3068" s="250"/>
      <c r="Q3068"/>
      <c r="Y3068"/>
      <c r="Z3068" s="64"/>
      <c r="AA3068"/>
      <c r="AB3068"/>
      <c r="AC3068"/>
      <c r="AD3068"/>
    </row>
    <row r="3069" spans="13:30" ht="15" customHeight="1">
      <c r="M3069" s="169"/>
      <c r="N3069" s="63"/>
      <c r="O3069" s="63"/>
      <c r="P3069" s="250"/>
      <c r="Q3069"/>
      <c r="Y3069"/>
      <c r="Z3069" s="64"/>
      <c r="AA3069"/>
      <c r="AB3069"/>
      <c r="AC3069"/>
      <c r="AD3069"/>
    </row>
    <row r="3070" spans="13:30" ht="15" customHeight="1">
      <c r="M3070" s="169"/>
      <c r="N3070" s="63"/>
      <c r="O3070" s="63"/>
      <c r="P3070" s="250"/>
      <c r="Q3070"/>
      <c r="Y3070"/>
      <c r="Z3070" s="64"/>
      <c r="AA3070"/>
      <c r="AB3070"/>
      <c r="AC3070"/>
      <c r="AD3070"/>
    </row>
    <row r="3071" spans="13:30" ht="15" customHeight="1">
      <c r="M3071" s="169"/>
      <c r="N3071" s="63"/>
      <c r="O3071" s="63"/>
      <c r="P3071" s="250"/>
      <c r="Q3071"/>
      <c r="Y3071"/>
      <c r="Z3071" s="64"/>
      <c r="AA3071"/>
      <c r="AB3071"/>
      <c r="AC3071"/>
      <c r="AD3071"/>
    </row>
    <row r="3072" spans="13:30" ht="15" customHeight="1">
      <c r="M3072" s="169"/>
      <c r="N3072" s="63"/>
      <c r="O3072" s="63"/>
      <c r="P3072" s="250"/>
      <c r="Q3072"/>
      <c r="Y3072"/>
      <c r="Z3072" s="64"/>
      <c r="AA3072"/>
      <c r="AB3072"/>
      <c r="AC3072"/>
      <c r="AD3072"/>
    </row>
    <row r="3073" spans="13:30" ht="15" customHeight="1">
      <c r="M3073" s="169"/>
      <c r="N3073" s="63"/>
      <c r="O3073" s="63"/>
      <c r="P3073" s="250"/>
      <c r="Q3073"/>
      <c r="Y3073"/>
      <c r="Z3073" s="64"/>
      <c r="AA3073"/>
      <c r="AB3073"/>
      <c r="AC3073"/>
      <c r="AD3073"/>
    </row>
    <row r="3074" spans="13:30" ht="15" customHeight="1">
      <c r="M3074" s="169"/>
      <c r="N3074" s="63"/>
      <c r="O3074" s="63"/>
      <c r="P3074" s="250"/>
      <c r="Q3074"/>
      <c r="Y3074"/>
      <c r="Z3074" s="64"/>
      <c r="AA3074"/>
      <c r="AB3074"/>
      <c r="AC3074"/>
      <c r="AD3074"/>
    </row>
    <row r="3075" spans="13:30" ht="15" customHeight="1">
      <c r="M3075" s="169"/>
      <c r="N3075" s="63"/>
      <c r="O3075" s="63"/>
      <c r="P3075" s="250"/>
      <c r="Q3075"/>
      <c r="Y3075"/>
      <c r="Z3075" s="64"/>
      <c r="AA3075"/>
      <c r="AB3075"/>
      <c r="AC3075"/>
      <c r="AD3075"/>
    </row>
    <row r="3076" spans="13:30" ht="15" customHeight="1">
      <c r="M3076" s="169"/>
      <c r="N3076" s="63"/>
      <c r="O3076" s="63"/>
      <c r="P3076" s="250"/>
      <c r="Q3076"/>
      <c r="Y3076"/>
      <c r="Z3076" s="64"/>
      <c r="AA3076"/>
      <c r="AB3076"/>
      <c r="AC3076"/>
      <c r="AD3076"/>
    </row>
    <row r="3077" spans="13:30" ht="15" customHeight="1">
      <c r="M3077" s="169"/>
      <c r="N3077" s="63"/>
      <c r="O3077" s="63"/>
      <c r="P3077" s="250"/>
      <c r="Q3077"/>
      <c r="Y3077"/>
      <c r="Z3077" s="64"/>
      <c r="AA3077"/>
      <c r="AB3077"/>
      <c r="AC3077"/>
      <c r="AD3077"/>
    </row>
    <row r="3078" spans="13:30" ht="15" customHeight="1">
      <c r="M3078" s="169"/>
      <c r="N3078" s="63"/>
      <c r="O3078" s="63"/>
      <c r="P3078" s="250"/>
      <c r="Q3078"/>
      <c r="Y3078"/>
      <c r="Z3078" s="64"/>
      <c r="AA3078"/>
      <c r="AB3078"/>
      <c r="AC3078"/>
      <c r="AD3078"/>
    </row>
    <row r="3079" spans="13:30" ht="15" customHeight="1">
      <c r="M3079" s="169"/>
      <c r="N3079" s="63"/>
      <c r="O3079" s="63"/>
      <c r="P3079" s="250"/>
      <c r="Q3079"/>
      <c r="Y3079"/>
      <c r="Z3079" s="64"/>
      <c r="AA3079"/>
      <c r="AB3079"/>
      <c r="AC3079"/>
      <c r="AD3079"/>
    </row>
    <row r="3080" spans="13:30" ht="15" customHeight="1">
      <c r="M3080" s="169"/>
      <c r="N3080" s="63"/>
      <c r="O3080" s="63"/>
      <c r="P3080" s="250"/>
      <c r="Q3080"/>
      <c r="Y3080"/>
      <c r="Z3080" s="64"/>
      <c r="AA3080"/>
      <c r="AB3080"/>
      <c r="AC3080"/>
      <c r="AD3080"/>
    </row>
    <row r="3081" spans="13:30" ht="15" customHeight="1">
      <c r="M3081" s="169"/>
      <c r="N3081" s="63"/>
      <c r="O3081" s="63"/>
      <c r="P3081" s="250"/>
      <c r="Q3081"/>
      <c r="Y3081"/>
      <c r="Z3081" s="64"/>
      <c r="AA3081"/>
      <c r="AB3081"/>
      <c r="AC3081"/>
      <c r="AD3081"/>
    </row>
    <row r="3082" spans="13:30" ht="15" customHeight="1">
      <c r="M3082" s="169"/>
      <c r="N3082" s="63"/>
      <c r="O3082" s="63"/>
      <c r="P3082" s="250"/>
      <c r="Q3082"/>
      <c r="Y3082"/>
      <c r="Z3082" s="64"/>
      <c r="AA3082"/>
      <c r="AB3082"/>
      <c r="AC3082"/>
      <c r="AD3082"/>
    </row>
    <row r="3083" spans="13:30" ht="15" customHeight="1">
      <c r="M3083" s="169"/>
      <c r="N3083" s="63"/>
      <c r="O3083" s="63"/>
      <c r="P3083" s="250"/>
      <c r="Q3083"/>
      <c r="Y3083"/>
      <c r="Z3083" s="64"/>
      <c r="AA3083"/>
      <c r="AB3083"/>
      <c r="AC3083"/>
      <c r="AD3083"/>
    </row>
    <row r="3084" spans="13:30" ht="15" customHeight="1">
      <c r="M3084" s="169"/>
      <c r="N3084" s="63"/>
      <c r="O3084" s="63"/>
      <c r="P3084" s="250"/>
      <c r="Q3084"/>
      <c r="Y3084"/>
      <c r="Z3084" s="64"/>
      <c r="AA3084"/>
      <c r="AB3084"/>
      <c r="AC3084"/>
      <c r="AD3084"/>
    </row>
    <row r="3085" spans="13:30" ht="15" customHeight="1">
      <c r="M3085" s="169"/>
      <c r="N3085" s="63"/>
      <c r="O3085" s="63"/>
      <c r="P3085" s="250"/>
      <c r="Q3085"/>
      <c r="Y3085"/>
      <c r="Z3085" s="64"/>
      <c r="AA3085"/>
      <c r="AB3085"/>
      <c r="AC3085"/>
      <c r="AD3085"/>
    </row>
    <row r="3086" spans="13:30" ht="15" customHeight="1">
      <c r="M3086" s="169"/>
      <c r="N3086" s="63"/>
      <c r="O3086" s="63"/>
      <c r="P3086" s="250"/>
      <c r="Q3086"/>
      <c r="Y3086"/>
      <c r="Z3086" s="64"/>
      <c r="AA3086"/>
      <c r="AB3086"/>
      <c r="AC3086"/>
      <c r="AD3086"/>
    </row>
    <row r="3087" spans="13:30" ht="15" customHeight="1">
      <c r="M3087" s="169"/>
      <c r="N3087" s="63"/>
      <c r="O3087" s="63"/>
      <c r="P3087" s="250"/>
      <c r="Q3087"/>
      <c r="Y3087"/>
      <c r="Z3087" s="64"/>
      <c r="AA3087"/>
      <c r="AB3087"/>
      <c r="AC3087"/>
      <c r="AD3087"/>
    </row>
    <row r="3088" spans="13:30" ht="15" customHeight="1">
      <c r="M3088" s="169"/>
      <c r="N3088" s="63"/>
      <c r="O3088" s="63"/>
      <c r="P3088" s="250"/>
      <c r="Q3088"/>
      <c r="Y3088"/>
      <c r="Z3088" s="64"/>
      <c r="AA3088"/>
      <c r="AB3088"/>
      <c r="AC3088"/>
      <c r="AD3088"/>
    </row>
    <row r="3089" spans="13:30" ht="15" customHeight="1">
      <c r="M3089" s="169"/>
      <c r="N3089" s="63"/>
      <c r="O3089" s="63"/>
      <c r="P3089" s="250"/>
      <c r="Q3089"/>
      <c r="Y3089"/>
      <c r="Z3089" s="64"/>
      <c r="AA3089"/>
      <c r="AB3089"/>
      <c r="AC3089"/>
      <c r="AD3089"/>
    </row>
    <row r="3090" spans="13:30" ht="15" customHeight="1">
      <c r="M3090" s="169"/>
      <c r="N3090" s="63"/>
      <c r="O3090" s="63"/>
      <c r="P3090" s="250"/>
      <c r="Q3090"/>
      <c r="Y3090"/>
      <c r="Z3090" s="64"/>
      <c r="AA3090"/>
      <c r="AB3090"/>
      <c r="AC3090"/>
      <c r="AD3090"/>
    </row>
    <row r="3091" spans="13:30" ht="15" customHeight="1">
      <c r="M3091" s="169"/>
      <c r="N3091" s="63"/>
      <c r="O3091" s="63"/>
      <c r="P3091" s="250"/>
      <c r="Q3091"/>
      <c r="Y3091"/>
      <c r="Z3091" s="64"/>
      <c r="AA3091"/>
      <c r="AB3091"/>
      <c r="AC3091"/>
      <c r="AD3091"/>
    </row>
    <row r="3092" spans="13:30" ht="15" customHeight="1">
      <c r="M3092" s="169"/>
      <c r="N3092" s="63"/>
      <c r="O3092" s="63"/>
      <c r="P3092" s="250"/>
      <c r="Q3092"/>
      <c r="Y3092"/>
      <c r="Z3092" s="64"/>
      <c r="AA3092"/>
      <c r="AB3092"/>
      <c r="AC3092"/>
      <c r="AD3092"/>
    </row>
    <row r="3093" spans="13:30" ht="15" customHeight="1">
      <c r="M3093" s="169"/>
      <c r="N3093" s="63"/>
      <c r="O3093" s="63"/>
      <c r="P3093" s="250"/>
      <c r="Q3093"/>
      <c r="Y3093"/>
      <c r="Z3093" s="64"/>
      <c r="AA3093"/>
      <c r="AB3093"/>
      <c r="AC3093"/>
      <c r="AD3093"/>
    </row>
    <row r="3094" spans="13:30" ht="15" customHeight="1">
      <c r="M3094" s="169"/>
      <c r="N3094" s="63"/>
      <c r="O3094" s="63"/>
      <c r="P3094" s="250"/>
      <c r="Q3094"/>
      <c r="Y3094"/>
      <c r="Z3094" s="64"/>
      <c r="AA3094"/>
      <c r="AB3094"/>
      <c r="AC3094"/>
      <c r="AD3094"/>
    </row>
    <row r="3095" spans="13:30" ht="15" customHeight="1">
      <c r="M3095" s="169"/>
      <c r="N3095" s="63"/>
      <c r="O3095" s="63"/>
      <c r="P3095" s="250"/>
      <c r="Q3095"/>
      <c r="Y3095"/>
      <c r="Z3095" s="64"/>
      <c r="AA3095"/>
      <c r="AB3095"/>
      <c r="AC3095"/>
      <c r="AD3095"/>
    </row>
    <row r="3096" spans="13:30" ht="15" customHeight="1">
      <c r="M3096" s="169"/>
      <c r="N3096" s="63"/>
      <c r="O3096" s="63"/>
      <c r="P3096" s="250"/>
      <c r="Q3096"/>
      <c r="Y3096"/>
      <c r="Z3096" s="64"/>
      <c r="AA3096"/>
      <c r="AB3096"/>
      <c r="AC3096"/>
      <c r="AD3096"/>
    </row>
    <row r="3097" spans="13:30" ht="15" customHeight="1">
      <c r="M3097" s="169"/>
      <c r="N3097" s="63"/>
      <c r="O3097" s="63"/>
      <c r="P3097" s="250"/>
      <c r="Q3097"/>
      <c r="Y3097"/>
      <c r="Z3097" s="64"/>
      <c r="AA3097"/>
      <c r="AB3097"/>
      <c r="AC3097"/>
      <c r="AD3097"/>
    </row>
    <row r="3098" spans="13:30" ht="15" customHeight="1">
      <c r="M3098" s="169"/>
      <c r="N3098" s="63"/>
      <c r="O3098" s="63"/>
      <c r="P3098" s="250"/>
      <c r="Q3098"/>
      <c r="Y3098"/>
      <c r="Z3098" s="64"/>
      <c r="AA3098"/>
      <c r="AB3098"/>
      <c r="AC3098"/>
      <c r="AD3098"/>
    </row>
    <row r="3099" spans="13:30" ht="15" customHeight="1">
      <c r="M3099" s="169"/>
      <c r="N3099" s="63"/>
      <c r="O3099" s="63"/>
      <c r="P3099" s="250"/>
      <c r="Q3099"/>
      <c r="Y3099"/>
      <c r="Z3099" s="64"/>
      <c r="AA3099"/>
      <c r="AB3099"/>
      <c r="AC3099"/>
      <c r="AD3099"/>
    </row>
    <row r="3100" spans="13:30" ht="15" customHeight="1">
      <c r="M3100" s="169"/>
      <c r="N3100" s="63"/>
      <c r="O3100" s="63"/>
      <c r="P3100" s="250"/>
      <c r="Q3100"/>
      <c r="Y3100"/>
      <c r="Z3100" s="64"/>
      <c r="AA3100"/>
      <c r="AB3100"/>
      <c r="AC3100"/>
      <c r="AD3100"/>
    </row>
    <row r="3101" spans="13:30" ht="15" customHeight="1">
      <c r="M3101" s="169"/>
      <c r="N3101" s="63"/>
      <c r="O3101" s="63"/>
      <c r="P3101" s="250"/>
      <c r="Q3101"/>
      <c r="Y3101"/>
      <c r="Z3101" s="64"/>
      <c r="AA3101"/>
      <c r="AB3101"/>
      <c r="AC3101"/>
      <c r="AD3101"/>
    </row>
    <row r="3102" spans="13:30" ht="15" customHeight="1">
      <c r="M3102" s="169"/>
      <c r="N3102" s="63"/>
      <c r="O3102" s="63"/>
      <c r="P3102" s="250"/>
      <c r="Q3102"/>
      <c r="Y3102"/>
      <c r="Z3102" s="64"/>
      <c r="AA3102"/>
      <c r="AB3102"/>
      <c r="AC3102"/>
      <c r="AD3102"/>
    </row>
    <row r="3103" spans="13:30" ht="15" customHeight="1">
      <c r="M3103" s="169"/>
      <c r="N3103" s="63"/>
      <c r="O3103" s="63"/>
      <c r="P3103" s="250"/>
      <c r="Q3103"/>
      <c r="Y3103"/>
      <c r="Z3103" s="64"/>
      <c r="AA3103"/>
      <c r="AB3103"/>
      <c r="AC3103"/>
      <c r="AD3103"/>
    </row>
    <row r="3104" spans="13:30" ht="15" customHeight="1">
      <c r="M3104" s="169"/>
      <c r="N3104" s="63"/>
      <c r="O3104" s="63"/>
      <c r="P3104" s="250"/>
      <c r="Q3104"/>
      <c r="Y3104"/>
      <c r="Z3104" s="64"/>
      <c r="AA3104"/>
      <c r="AB3104"/>
      <c r="AC3104"/>
      <c r="AD3104"/>
    </row>
    <row r="3105" spans="13:30" ht="15" customHeight="1">
      <c r="M3105" s="169"/>
      <c r="N3105" s="63"/>
      <c r="O3105" s="63"/>
      <c r="P3105" s="250"/>
      <c r="Q3105"/>
      <c r="Y3105"/>
      <c r="Z3105" s="64"/>
      <c r="AA3105"/>
      <c r="AB3105"/>
      <c r="AC3105"/>
      <c r="AD3105"/>
    </row>
    <row r="3106" spans="13:30" ht="15" customHeight="1">
      <c r="M3106" s="169"/>
      <c r="N3106" s="63"/>
      <c r="O3106" s="63"/>
      <c r="P3106" s="250"/>
      <c r="Q3106"/>
      <c r="Y3106"/>
      <c r="Z3106" s="64"/>
      <c r="AA3106"/>
      <c r="AB3106"/>
      <c r="AC3106"/>
      <c r="AD3106"/>
    </row>
    <row r="3107" spans="13:30" ht="15" customHeight="1">
      <c r="M3107" s="169"/>
      <c r="N3107" s="63"/>
      <c r="O3107" s="63"/>
      <c r="P3107" s="250"/>
      <c r="Q3107"/>
      <c r="Y3107"/>
      <c r="Z3107" s="64"/>
      <c r="AA3107"/>
      <c r="AB3107"/>
      <c r="AC3107"/>
      <c r="AD3107"/>
    </row>
    <row r="3108" spans="13:30" ht="15" customHeight="1">
      <c r="M3108" s="169"/>
      <c r="N3108" s="63"/>
      <c r="O3108" s="63"/>
      <c r="P3108" s="250"/>
      <c r="Q3108"/>
      <c r="Y3108"/>
      <c r="Z3108" s="64"/>
      <c r="AA3108"/>
      <c r="AB3108"/>
      <c r="AC3108"/>
      <c r="AD3108"/>
    </row>
    <row r="3109" spans="13:30" ht="15" customHeight="1">
      <c r="M3109" s="169"/>
      <c r="N3109" s="63"/>
      <c r="O3109" s="63"/>
      <c r="P3109" s="250"/>
      <c r="Q3109"/>
      <c r="Y3109"/>
      <c r="Z3109" s="64"/>
      <c r="AA3109"/>
      <c r="AB3109"/>
      <c r="AC3109"/>
      <c r="AD3109"/>
    </row>
    <row r="3110" spans="13:30" ht="15" customHeight="1">
      <c r="M3110" s="169"/>
      <c r="N3110" s="63"/>
      <c r="O3110" s="63"/>
      <c r="P3110" s="250"/>
      <c r="Q3110"/>
      <c r="Y3110"/>
      <c r="Z3110" s="64"/>
      <c r="AA3110"/>
      <c r="AB3110"/>
      <c r="AC3110"/>
      <c r="AD3110"/>
    </row>
    <row r="3111" spans="13:30" ht="15" customHeight="1">
      <c r="M3111" s="169"/>
      <c r="N3111" s="63"/>
      <c r="O3111" s="63"/>
      <c r="P3111" s="250"/>
      <c r="Q3111"/>
      <c r="Y3111"/>
      <c r="Z3111" s="64"/>
      <c r="AA3111"/>
      <c r="AB3111"/>
      <c r="AC3111"/>
      <c r="AD3111"/>
    </row>
    <row r="3112" spans="13:30" ht="15" customHeight="1">
      <c r="M3112" s="169"/>
      <c r="N3112" s="63"/>
      <c r="O3112" s="63"/>
      <c r="P3112" s="250"/>
      <c r="Q3112"/>
      <c r="Y3112"/>
      <c r="Z3112" s="64"/>
      <c r="AA3112"/>
      <c r="AB3112"/>
      <c r="AC3112"/>
      <c r="AD3112"/>
    </row>
    <row r="3113" spans="13:30" ht="15" customHeight="1">
      <c r="M3113" s="169"/>
      <c r="N3113" s="63"/>
      <c r="O3113" s="63"/>
      <c r="P3113" s="250"/>
      <c r="Q3113"/>
      <c r="Y3113"/>
      <c r="Z3113" s="64"/>
      <c r="AA3113"/>
      <c r="AB3113"/>
      <c r="AC3113"/>
      <c r="AD3113"/>
    </row>
    <row r="3114" spans="13:30" ht="15" customHeight="1">
      <c r="M3114" s="169"/>
      <c r="N3114" s="63"/>
      <c r="O3114" s="63"/>
      <c r="P3114" s="250"/>
      <c r="Q3114"/>
      <c r="Y3114"/>
      <c r="Z3114" s="64"/>
      <c r="AA3114"/>
      <c r="AB3114"/>
      <c r="AC3114"/>
      <c r="AD3114"/>
    </row>
    <row r="3115" spans="13:30" ht="15" customHeight="1">
      <c r="M3115" s="169"/>
      <c r="N3115" s="63"/>
      <c r="O3115" s="63"/>
      <c r="P3115" s="250"/>
      <c r="Q3115"/>
      <c r="Y3115"/>
      <c r="Z3115" s="64"/>
      <c r="AA3115"/>
      <c r="AB3115"/>
      <c r="AC3115"/>
      <c r="AD3115"/>
    </row>
    <row r="3116" spans="13:30" ht="15" customHeight="1">
      <c r="M3116" s="169"/>
      <c r="N3116" s="63"/>
      <c r="O3116" s="63"/>
      <c r="P3116" s="250"/>
      <c r="Q3116"/>
      <c r="Y3116"/>
      <c r="Z3116" s="64"/>
      <c r="AA3116"/>
      <c r="AB3116"/>
      <c r="AC3116"/>
      <c r="AD3116"/>
    </row>
    <row r="3117" spans="13:30" ht="15" customHeight="1">
      <c r="M3117" s="169"/>
      <c r="N3117" s="63"/>
      <c r="O3117" s="63"/>
      <c r="P3117" s="250"/>
      <c r="Q3117"/>
      <c r="Y3117"/>
      <c r="Z3117" s="64"/>
      <c r="AA3117"/>
      <c r="AB3117"/>
      <c r="AC3117"/>
      <c r="AD3117"/>
    </row>
    <row r="3118" spans="13:30" ht="15" customHeight="1">
      <c r="M3118" s="169"/>
      <c r="N3118" s="63"/>
      <c r="O3118" s="63"/>
      <c r="P3118" s="250"/>
      <c r="Q3118"/>
      <c r="Y3118"/>
      <c r="Z3118" s="64"/>
      <c r="AA3118"/>
      <c r="AB3118"/>
      <c r="AC3118"/>
      <c r="AD3118"/>
    </row>
    <row r="3119" spans="13:30" ht="15" customHeight="1">
      <c r="M3119" s="169"/>
      <c r="N3119" s="63"/>
      <c r="O3119" s="63"/>
      <c r="P3119" s="250"/>
      <c r="Q3119"/>
      <c r="Y3119"/>
      <c r="Z3119" s="64"/>
      <c r="AA3119"/>
      <c r="AB3119"/>
      <c r="AC3119"/>
      <c r="AD3119"/>
    </row>
    <row r="3120" spans="13:30" ht="15" customHeight="1">
      <c r="M3120" s="169"/>
      <c r="N3120" s="63"/>
      <c r="O3120" s="63"/>
      <c r="P3120" s="250"/>
      <c r="Q3120"/>
      <c r="Y3120"/>
      <c r="Z3120" s="64"/>
      <c r="AA3120"/>
      <c r="AB3120"/>
      <c r="AC3120"/>
      <c r="AD3120"/>
    </row>
    <row r="3121" spans="13:30" ht="15" customHeight="1">
      <c r="M3121" s="169"/>
      <c r="N3121" s="63"/>
      <c r="O3121" s="63"/>
      <c r="P3121" s="250"/>
      <c r="Q3121"/>
      <c r="Y3121"/>
      <c r="Z3121" s="64"/>
      <c r="AA3121"/>
      <c r="AB3121"/>
      <c r="AC3121"/>
      <c r="AD3121"/>
    </row>
    <row r="3122" spans="13:30" ht="15" customHeight="1">
      <c r="M3122" s="169"/>
      <c r="N3122" s="63"/>
      <c r="O3122" s="63"/>
      <c r="P3122" s="250"/>
      <c r="Q3122"/>
      <c r="Y3122"/>
      <c r="Z3122" s="64"/>
      <c r="AA3122"/>
      <c r="AB3122"/>
      <c r="AC3122"/>
      <c r="AD3122"/>
    </row>
    <row r="3123" spans="13:30" ht="15" customHeight="1">
      <c r="M3123" s="169"/>
      <c r="N3123" s="63"/>
      <c r="O3123" s="63"/>
      <c r="P3123" s="250"/>
      <c r="Q3123"/>
      <c r="Y3123"/>
      <c r="Z3123" s="64"/>
      <c r="AA3123"/>
      <c r="AB3123"/>
      <c r="AC3123"/>
      <c r="AD3123"/>
    </row>
    <row r="3124" spans="13:30" ht="15" customHeight="1">
      <c r="M3124" s="169"/>
      <c r="N3124" s="63"/>
      <c r="O3124" s="63"/>
      <c r="P3124" s="250"/>
      <c r="Q3124"/>
      <c r="Y3124"/>
      <c r="Z3124" s="64"/>
      <c r="AA3124"/>
      <c r="AB3124"/>
      <c r="AC3124"/>
      <c r="AD3124"/>
    </row>
    <row r="3125" spans="13:30" ht="15" customHeight="1">
      <c r="M3125" s="169"/>
      <c r="N3125" s="63"/>
      <c r="O3125" s="63"/>
      <c r="P3125" s="250"/>
      <c r="Q3125"/>
      <c r="Y3125"/>
      <c r="Z3125" s="64"/>
      <c r="AA3125"/>
      <c r="AB3125"/>
      <c r="AC3125"/>
      <c r="AD3125"/>
    </row>
    <row r="3126" spans="13:30" ht="15" customHeight="1">
      <c r="M3126" s="169"/>
      <c r="N3126" s="63"/>
      <c r="O3126" s="63"/>
      <c r="P3126" s="250"/>
      <c r="Q3126"/>
      <c r="Y3126"/>
      <c r="Z3126" s="64"/>
      <c r="AA3126"/>
      <c r="AB3126"/>
      <c r="AC3126"/>
      <c r="AD3126"/>
    </row>
    <row r="3127" spans="13:30" ht="15" customHeight="1">
      <c r="M3127" s="169"/>
      <c r="N3127" s="63"/>
      <c r="O3127" s="63"/>
      <c r="P3127" s="250"/>
      <c r="Q3127"/>
      <c r="Y3127"/>
      <c r="Z3127" s="64"/>
      <c r="AA3127"/>
      <c r="AB3127"/>
      <c r="AC3127"/>
      <c r="AD3127"/>
    </row>
    <row r="3128" spans="13:30" ht="15" customHeight="1">
      <c r="M3128" s="169"/>
      <c r="N3128" s="63"/>
      <c r="O3128" s="63"/>
      <c r="P3128" s="250"/>
      <c r="Q3128"/>
      <c r="Y3128"/>
      <c r="Z3128" s="64"/>
      <c r="AA3128"/>
      <c r="AB3128"/>
      <c r="AC3128"/>
      <c r="AD3128"/>
    </row>
    <row r="3129" spans="13:30" ht="15" customHeight="1">
      <c r="M3129" s="169"/>
      <c r="N3129" s="63"/>
      <c r="O3129" s="63"/>
      <c r="P3129" s="250"/>
      <c r="Q3129"/>
      <c r="Y3129"/>
      <c r="Z3129" s="64"/>
      <c r="AA3129"/>
      <c r="AB3129"/>
      <c r="AC3129"/>
      <c r="AD3129"/>
    </row>
    <row r="3130" spans="13:30" ht="15" customHeight="1">
      <c r="M3130" s="169"/>
      <c r="N3130" s="63"/>
      <c r="O3130" s="63"/>
      <c r="P3130" s="250"/>
      <c r="Q3130"/>
      <c r="Y3130"/>
      <c r="Z3130" s="64"/>
      <c r="AA3130"/>
      <c r="AB3130"/>
      <c r="AC3130"/>
      <c r="AD3130"/>
    </row>
    <row r="3131" spans="13:30" ht="15" customHeight="1">
      <c r="M3131" s="169"/>
      <c r="N3131" s="63"/>
      <c r="O3131" s="63"/>
      <c r="P3131" s="250"/>
      <c r="Q3131"/>
      <c r="Y3131"/>
      <c r="Z3131" s="64"/>
      <c r="AA3131"/>
      <c r="AB3131"/>
      <c r="AC3131"/>
      <c r="AD3131"/>
    </row>
    <row r="3132" spans="13:30" ht="15" customHeight="1">
      <c r="M3132" s="169"/>
      <c r="N3132" s="63"/>
      <c r="O3132" s="63"/>
      <c r="P3132" s="250"/>
      <c r="Q3132"/>
      <c r="Y3132"/>
      <c r="Z3132" s="64"/>
      <c r="AA3132"/>
      <c r="AB3132"/>
      <c r="AC3132"/>
      <c r="AD3132"/>
    </row>
    <row r="3133" spans="13:30" ht="15" customHeight="1">
      <c r="M3133" s="169"/>
      <c r="N3133" s="63"/>
      <c r="O3133" s="63"/>
      <c r="P3133" s="250"/>
      <c r="Q3133"/>
      <c r="Y3133"/>
      <c r="Z3133" s="64"/>
      <c r="AA3133"/>
      <c r="AB3133"/>
      <c r="AC3133"/>
      <c r="AD3133"/>
    </row>
    <row r="3134" spans="13:30" ht="15" customHeight="1">
      <c r="M3134" s="169"/>
      <c r="N3134" s="63"/>
      <c r="O3134" s="63"/>
      <c r="P3134" s="250"/>
      <c r="Q3134"/>
      <c r="Y3134"/>
      <c r="Z3134" s="64"/>
      <c r="AA3134"/>
      <c r="AB3134"/>
      <c r="AC3134"/>
      <c r="AD3134"/>
    </row>
    <row r="3135" spans="13:30" ht="15" customHeight="1">
      <c r="M3135" s="169"/>
      <c r="N3135" s="63"/>
      <c r="O3135" s="63"/>
      <c r="P3135" s="250"/>
      <c r="Q3135"/>
      <c r="Y3135"/>
      <c r="Z3135" s="64"/>
      <c r="AA3135"/>
      <c r="AB3135"/>
      <c r="AC3135"/>
      <c r="AD3135"/>
    </row>
    <row r="3136" spans="13:30" ht="15" customHeight="1">
      <c r="M3136" s="169"/>
      <c r="N3136" s="63"/>
      <c r="O3136" s="63"/>
      <c r="P3136" s="250"/>
      <c r="Q3136"/>
      <c r="Y3136"/>
      <c r="Z3136" s="64"/>
      <c r="AA3136"/>
      <c r="AB3136"/>
      <c r="AC3136"/>
      <c r="AD3136"/>
    </row>
    <row r="3137" spans="13:30" ht="15" customHeight="1">
      <c r="M3137" s="169"/>
      <c r="N3137" s="63"/>
      <c r="O3137" s="63"/>
      <c r="P3137" s="250"/>
      <c r="Q3137"/>
      <c r="Y3137"/>
      <c r="Z3137" s="64"/>
      <c r="AA3137"/>
      <c r="AB3137"/>
      <c r="AC3137"/>
      <c r="AD3137"/>
    </row>
    <row r="3138" spans="13:30" ht="15" customHeight="1">
      <c r="M3138" s="169"/>
      <c r="N3138" s="63"/>
      <c r="O3138" s="63"/>
      <c r="P3138" s="250"/>
      <c r="Q3138"/>
      <c r="Y3138"/>
      <c r="Z3138" s="64"/>
      <c r="AA3138"/>
      <c r="AB3138"/>
      <c r="AC3138"/>
      <c r="AD3138"/>
    </row>
    <row r="3139" spans="13:30" ht="15" customHeight="1">
      <c r="M3139" s="169"/>
      <c r="N3139" s="63"/>
      <c r="O3139" s="63"/>
      <c r="P3139" s="250"/>
      <c r="Q3139"/>
      <c r="Y3139"/>
      <c r="Z3139" s="64"/>
      <c r="AA3139"/>
      <c r="AB3139"/>
      <c r="AC3139"/>
      <c r="AD3139"/>
    </row>
    <row r="3140" spans="13:30" ht="15" customHeight="1">
      <c r="M3140" s="169"/>
      <c r="N3140" s="63"/>
      <c r="O3140" s="63"/>
      <c r="P3140" s="250"/>
      <c r="Q3140"/>
      <c r="Y3140"/>
      <c r="Z3140" s="64"/>
      <c r="AA3140"/>
      <c r="AB3140"/>
      <c r="AC3140"/>
      <c r="AD3140"/>
    </row>
    <row r="3141" spans="13:30" ht="15" customHeight="1">
      <c r="M3141" s="169"/>
      <c r="N3141" s="63"/>
      <c r="O3141" s="63"/>
      <c r="P3141" s="250"/>
      <c r="Q3141"/>
      <c r="Y3141"/>
      <c r="Z3141" s="64"/>
      <c r="AA3141"/>
      <c r="AB3141"/>
      <c r="AC3141"/>
      <c r="AD3141"/>
    </row>
    <row r="3142" spans="13:30" ht="15" customHeight="1">
      <c r="M3142" s="169"/>
      <c r="N3142" s="63"/>
      <c r="O3142" s="63"/>
      <c r="P3142" s="250"/>
      <c r="Q3142"/>
      <c r="Y3142"/>
      <c r="Z3142" s="64"/>
      <c r="AA3142"/>
      <c r="AB3142"/>
      <c r="AC3142"/>
      <c r="AD3142"/>
    </row>
    <row r="3143" spans="13:30" ht="15" customHeight="1">
      <c r="M3143" s="169"/>
      <c r="N3143" s="63"/>
      <c r="O3143" s="63"/>
      <c r="P3143" s="250"/>
      <c r="Q3143"/>
      <c r="Y3143"/>
      <c r="Z3143" s="64"/>
      <c r="AA3143"/>
      <c r="AB3143"/>
      <c r="AC3143"/>
      <c r="AD3143"/>
    </row>
    <row r="3144" spans="13:30" ht="15" customHeight="1">
      <c r="M3144" s="169"/>
      <c r="N3144" s="63"/>
      <c r="O3144" s="63"/>
      <c r="P3144" s="250"/>
      <c r="Q3144"/>
      <c r="Y3144"/>
      <c r="Z3144" s="64"/>
      <c r="AA3144"/>
      <c r="AB3144"/>
      <c r="AC3144"/>
      <c r="AD3144"/>
    </row>
    <row r="3145" spans="13:30" ht="15" customHeight="1">
      <c r="M3145" s="169"/>
      <c r="N3145" s="63"/>
      <c r="O3145" s="63"/>
      <c r="P3145" s="250"/>
      <c r="Q3145"/>
      <c r="Y3145"/>
      <c r="Z3145" s="64"/>
      <c r="AA3145"/>
      <c r="AB3145"/>
      <c r="AC3145"/>
      <c r="AD3145"/>
    </row>
    <row r="3146" spans="13:30" ht="15" customHeight="1">
      <c r="M3146" s="169"/>
      <c r="N3146" s="63"/>
      <c r="O3146" s="63"/>
      <c r="P3146" s="250"/>
      <c r="Q3146"/>
      <c r="Y3146"/>
      <c r="Z3146" s="64"/>
      <c r="AA3146"/>
      <c r="AB3146"/>
      <c r="AC3146"/>
      <c r="AD3146"/>
    </row>
    <row r="3147" spans="13:30" ht="15" customHeight="1">
      <c r="M3147" s="169"/>
      <c r="N3147" s="63"/>
      <c r="O3147" s="63"/>
      <c r="P3147" s="250"/>
      <c r="Q3147"/>
      <c r="Y3147"/>
      <c r="Z3147" s="64"/>
      <c r="AA3147"/>
      <c r="AB3147"/>
      <c r="AC3147"/>
      <c r="AD3147"/>
    </row>
    <row r="3148" spans="13:30" ht="15" customHeight="1">
      <c r="M3148" s="169"/>
      <c r="N3148" s="63"/>
      <c r="O3148" s="63"/>
      <c r="P3148" s="250"/>
      <c r="Q3148"/>
      <c r="Y3148"/>
      <c r="Z3148" s="64"/>
      <c r="AA3148"/>
      <c r="AB3148"/>
      <c r="AC3148"/>
      <c r="AD3148"/>
    </row>
    <row r="3149" spans="13:30" ht="15" customHeight="1">
      <c r="M3149" s="169"/>
      <c r="N3149" s="63"/>
      <c r="O3149" s="63"/>
      <c r="P3149" s="250"/>
      <c r="Q3149"/>
      <c r="Y3149"/>
      <c r="Z3149" s="64"/>
      <c r="AA3149"/>
      <c r="AB3149"/>
      <c r="AC3149"/>
      <c r="AD3149"/>
    </row>
    <row r="3150" spans="13:30" ht="15" customHeight="1">
      <c r="M3150" s="169"/>
      <c r="N3150" s="63"/>
      <c r="O3150" s="63"/>
      <c r="P3150" s="250"/>
      <c r="Q3150"/>
      <c r="Y3150"/>
      <c r="Z3150" s="64"/>
      <c r="AA3150"/>
      <c r="AB3150"/>
      <c r="AC3150"/>
      <c r="AD3150"/>
    </row>
    <row r="3151" spans="13:30" ht="15" customHeight="1">
      <c r="M3151" s="169"/>
      <c r="N3151" s="63"/>
      <c r="O3151" s="63"/>
      <c r="P3151" s="250"/>
      <c r="Q3151"/>
      <c r="Y3151"/>
      <c r="Z3151" s="64"/>
      <c r="AA3151"/>
      <c r="AB3151"/>
      <c r="AC3151"/>
      <c r="AD3151"/>
    </row>
    <row r="3152" spans="13:30" ht="15" customHeight="1">
      <c r="M3152" s="169"/>
      <c r="N3152" s="63"/>
      <c r="O3152" s="63"/>
      <c r="P3152" s="250"/>
      <c r="Q3152"/>
      <c r="Y3152"/>
      <c r="Z3152" s="64"/>
      <c r="AA3152"/>
      <c r="AB3152"/>
      <c r="AC3152"/>
      <c r="AD3152"/>
    </row>
    <row r="3153" spans="13:30" ht="15" customHeight="1">
      <c r="M3153" s="169"/>
      <c r="N3153" s="63"/>
      <c r="O3153" s="63"/>
      <c r="P3153" s="250"/>
      <c r="Q3153"/>
      <c r="Y3153"/>
      <c r="Z3153" s="64"/>
      <c r="AA3153"/>
      <c r="AB3153"/>
      <c r="AC3153"/>
      <c r="AD3153"/>
    </row>
    <row r="3154" spans="13:30" ht="15" customHeight="1">
      <c r="M3154" s="169"/>
      <c r="N3154" s="63"/>
      <c r="O3154" s="63"/>
      <c r="P3154" s="250"/>
      <c r="Q3154"/>
      <c r="Y3154"/>
      <c r="Z3154" s="64"/>
      <c r="AA3154"/>
      <c r="AB3154"/>
      <c r="AC3154"/>
      <c r="AD3154"/>
    </row>
    <row r="3155" spans="13:30" ht="15" customHeight="1">
      <c r="M3155" s="169"/>
      <c r="N3155" s="63"/>
      <c r="O3155" s="63"/>
      <c r="P3155" s="250"/>
      <c r="Q3155"/>
      <c r="Y3155"/>
      <c r="Z3155" s="64"/>
      <c r="AA3155"/>
      <c r="AB3155"/>
      <c r="AC3155"/>
      <c r="AD3155"/>
    </row>
    <row r="3156" spans="13:30" ht="15" customHeight="1">
      <c r="M3156" s="169"/>
      <c r="N3156" s="63"/>
      <c r="O3156" s="63"/>
      <c r="P3156" s="250"/>
      <c r="Q3156"/>
      <c r="Y3156"/>
      <c r="Z3156" s="64"/>
      <c r="AA3156"/>
      <c r="AB3156"/>
      <c r="AC3156"/>
      <c r="AD3156"/>
    </row>
    <row r="3157" spans="13:30" ht="15" customHeight="1">
      <c r="M3157" s="169"/>
      <c r="N3157" s="63"/>
      <c r="O3157" s="63"/>
      <c r="P3157" s="250"/>
      <c r="Q3157"/>
      <c r="Y3157"/>
      <c r="Z3157" s="64"/>
      <c r="AA3157"/>
      <c r="AB3157"/>
      <c r="AC3157"/>
      <c r="AD3157"/>
    </row>
    <row r="3158" spans="13:30" ht="15" customHeight="1">
      <c r="M3158" s="169"/>
      <c r="N3158" s="63"/>
      <c r="O3158" s="63"/>
      <c r="P3158" s="250"/>
      <c r="Q3158"/>
      <c r="Y3158"/>
      <c r="Z3158" s="64"/>
      <c r="AA3158"/>
      <c r="AB3158"/>
      <c r="AC3158"/>
      <c r="AD3158"/>
    </row>
    <row r="3159" spans="13:30" ht="15" customHeight="1">
      <c r="M3159" s="169"/>
      <c r="N3159" s="63"/>
      <c r="O3159" s="63"/>
      <c r="P3159" s="250"/>
      <c r="Q3159"/>
      <c r="Y3159"/>
      <c r="Z3159" s="64"/>
      <c r="AA3159"/>
      <c r="AB3159"/>
      <c r="AC3159"/>
      <c r="AD3159"/>
    </row>
    <row r="3160" spans="13:30" ht="15" customHeight="1">
      <c r="M3160" s="169"/>
      <c r="N3160" s="63"/>
      <c r="O3160" s="63"/>
      <c r="P3160" s="250"/>
      <c r="Q3160"/>
      <c r="Y3160"/>
      <c r="Z3160" s="64"/>
      <c r="AA3160"/>
      <c r="AB3160"/>
      <c r="AC3160"/>
      <c r="AD3160"/>
    </row>
    <row r="3161" spans="13:30" ht="15" customHeight="1">
      <c r="M3161" s="169"/>
      <c r="N3161" s="63"/>
      <c r="O3161" s="63"/>
      <c r="P3161" s="250"/>
      <c r="Q3161"/>
      <c r="Y3161"/>
      <c r="Z3161" s="64"/>
      <c r="AA3161"/>
      <c r="AB3161"/>
      <c r="AC3161"/>
      <c r="AD3161"/>
    </row>
    <row r="3162" spans="13:30" ht="15" customHeight="1">
      <c r="M3162" s="169"/>
      <c r="N3162" s="63"/>
      <c r="O3162" s="63"/>
      <c r="P3162" s="250"/>
      <c r="Q3162"/>
      <c r="Y3162"/>
      <c r="Z3162" s="64"/>
      <c r="AA3162"/>
      <c r="AB3162"/>
      <c r="AC3162"/>
      <c r="AD3162"/>
    </row>
    <row r="3163" spans="13:30" ht="15" customHeight="1">
      <c r="M3163" s="169"/>
      <c r="N3163" s="63"/>
      <c r="O3163" s="63"/>
      <c r="P3163" s="250"/>
      <c r="Q3163"/>
      <c r="Y3163"/>
      <c r="Z3163" s="64"/>
      <c r="AA3163"/>
      <c r="AB3163"/>
      <c r="AC3163"/>
      <c r="AD3163"/>
    </row>
    <row r="3164" spans="13:30" ht="15" customHeight="1">
      <c r="M3164" s="169"/>
      <c r="N3164" s="63"/>
      <c r="O3164" s="63"/>
      <c r="P3164" s="250"/>
      <c r="Q3164"/>
      <c r="Y3164"/>
      <c r="Z3164" s="64"/>
      <c r="AA3164"/>
      <c r="AB3164"/>
      <c r="AC3164"/>
      <c r="AD3164"/>
    </row>
    <row r="3165" spans="13:30" ht="15" customHeight="1">
      <c r="M3165" s="169"/>
      <c r="N3165" s="63"/>
      <c r="O3165" s="63"/>
      <c r="P3165" s="250"/>
      <c r="Q3165"/>
      <c r="Y3165"/>
      <c r="Z3165" s="64"/>
      <c r="AA3165"/>
      <c r="AB3165"/>
      <c r="AC3165"/>
      <c r="AD3165"/>
    </row>
    <row r="3166" spans="13:30" ht="15" customHeight="1">
      <c r="M3166" s="169"/>
      <c r="N3166" s="63"/>
      <c r="O3166" s="63"/>
      <c r="P3166" s="250"/>
      <c r="Q3166"/>
      <c r="Y3166"/>
      <c r="Z3166" s="64"/>
      <c r="AA3166"/>
      <c r="AB3166"/>
      <c r="AC3166"/>
      <c r="AD3166"/>
    </row>
    <row r="3167" spans="13:30" ht="15" customHeight="1">
      <c r="M3167" s="169"/>
      <c r="N3167" s="63"/>
      <c r="O3167" s="63"/>
      <c r="P3167" s="250"/>
      <c r="Q3167"/>
      <c r="Y3167"/>
      <c r="Z3167" s="64"/>
      <c r="AA3167"/>
      <c r="AB3167"/>
      <c r="AC3167"/>
      <c r="AD3167"/>
    </row>
    <row r="3168" spans="13:30" ht="15" customHeight="1">
      <c r="M3168" s="169"/>
      <c r="N3168" s="63"/>
      <c r="O3168" s="63"/>
      <c r="P3168" s="250"/>
      <c r="Q3168"/>
      <c r="Y3168"/>
      <c r="Z3168" s="64"/>
      <c r="AA3168"/>
      <c r="AB3168"/>
      <c r="AC3168"/>
      <c r="AD3168"/>
    </row>
    <row r="3169" spans="13:30" ht="15" customHeight="1">
      <c r="M3169" s="169"/>
      <c r="N3169" s="63"/>
      <c r="O3169" s="63"/>
      <c r="P3169" s="250"/>
      <c r="Q3169"/>
      <c r="Y3169"/>
      <c r="Z3169" s="64"/>
      <c r="AA3169"/>
      <c r="AB3169"/>
      <c r="AC3169"/>
      <c r="AD3169"/>
    </row>
    <row r="3170" spans="13:30" ht="15" customHeight="1">
      <c r="M3170" s="169"/>
      <c r="N3170" s="63"/>
      <c r="O3170" s="63"/>
      <c r="P3170" s="250"/>
      <c r="Q3170"/>
      <c r="Y3170"/>
      <c r="Z3170" s="64"/>
      <c r="AA3170"/>
      <c r="AB3170"/>
      <c r="AC3170"/>
      <c r="AD3170"/>
    </row>
    <row r="3171" spans="13:30" ht="15" customHeight="1">
      <c r="M3171" s="169"/>
      <c r="N3171" s="63"/>
      <c r="O3171" s="63"/>
      <c r="P3171" s="250"/>
      <c r="Q3171"/>
      <c r="Y3171"/>
      <c r="Z3171" s="64"/>
      <c r="AA3171"/>
      <c r="AB3171"/>
      <c r="AC3171"/>
      <c r="AD3171"/>
    </row>
    <row r="3172" spans="13:30" ht="15" customHeight="1">
      <c r="M3172" s="169"/>
      <c r="N3172" s="63"/>
      <c r="O3172" s="63"/>
      <c r="P3172" s="250"/>
      <c r="Q3172"/>
      <c r="Y3172"/>
      <c r="Z3172" s="64"/>
      <c r="AA3172"/>
      <c r="AB3172"/>
      <c r="AC3172"/>
      <c r="AD3172"/>
    </row>
    <row r="3173" spans="13:30" ht="15" customHeight="1">
      <c r="M3173" s="169"/>
      <c r="N3173" s="63"/>
      <c r="O3173" s="63"/>
      <c r="P3173" s="250"/>
      <c r="Q3173"/>
      <c r="Y3173"/>
      <c r="Z3173" s="64"/>
      <c r="AA3173"/>
      <c r="AB3173"/>
      <c r="AC3173"/>
      <c r="AD3173"/>
    </row>
    <row r="3174" spans="13:30" ht="15" customHeight="1">
      <c r="M3174" s="169"/>
      <c r="N3174" s="63"/>
      <c r="O3174" s="63"/>
      <c r="P3174" s="250"/>
      <c r="Q3174"/>
      <c r="Y3174"/>
      <c r="Z3174" s="64"/>
      <c r="AA3174"/>
      <c r="AB3174"/>
      <c r="AC3174"/>
      <c r="AD3174"/>
    </row>
    <row r="3175" spans="13:30" ht="15" customHeight="1">
      <c r="M3175" s="169"/>
      <c r="N3175" s="63"/>
      <c r="O3175" s="63"/>
      <c r="P3175" s="250"/>
      <c r="Q3175"/>
      <c r="Y3175"/>
      <c r="Z3175" s="64"/>
      <c r="AA3175"/>
      <c r="AB3175"/>
      <c r="AC3175"/>
      <c r="AD3175"/>
    </row>
    <row r="3176" spans="13:30" ht="15" customHeight="1">
      <c r="M3176" s="169"/>
      <c r="N3176" s="63"/>
      <c r="O3176" s="63"/>
      <c r="P3176" s="250"/>
      <c r="Q3176"/>
      <c r="Y3176"/>
      <c r="Z3176" s="64"/>
      <c r="AA3176"/>
      <c r="AB3176"/>
      <c r="AC3176"/>
      <c r="AD3176"/>
    </row>
    <row r="3177" spans="13:30" ht="15" customHeight="1">
      <c r="M3177" s="169"/>
      <c r="N3177" s="63"/>
      <c r="O3177" s="63"/>
      <c r="P3177" s="250"/>
      <c r="Q3177"/>
      <c r="Y3177"/>
      <c r="Z3177" s="64"/>
      <c r="AA3177"/>
      <c r="AB3177"/>
      <c r="AC3177"/>
      <c r="AD3177"/>
    </row>
    <row r="3178" spans="13:30" ht="15" customHeight="1">
      <c r="M3178" s="169"/>
      <c r="N3178" s="63"/>
      <c r="O3178" s="63"/>
      <c r="P3178" s="250"/>
      <c r="Q3178"/>
      <c r="Y3178"/>
      <c r="Z3178" s="64"/>
      <c r="AA3178"/>
      <c r="AB3178"/>
      <c r="AC3178"/>
      <c r="AD3178"/>
    </row>
    <row r="3179" spans="13:30" ht="15" customHeight="1">
      <c r="M3179" s="169"/>
      <c r="N3179" s="63"/>
      <c r="O3179" s="63"/>
      <c r="P3179" s="250"/>
      <c r="Q3179"/>
      <c r="Y3179"/>
      <c r="Z3179" s="64"/>
      <c r="AA3179"/>
      <c r="AB3179"/>
      <c r="AC3179"/>
      <c r="AD3179"/>
    </row>
    <row r="3180" spans="13:30" ht="15" customHeight="1">
      <c r="M3180" s="169"/>
      <c r="N3180" s="63"/>
      <c r="O3180" s="63"/>
      <c r="P3180" s="250"/>
      <c r="Q3180"/>
      <c r="Y3180"/>
      <c r="Z3180" s="64"/>
      <c r="AA3180"/>
      <c r="AB3180"/>
      <c r="AC3180"/>
      <c r="AD3180"/>
    </row>
    <row r="3181" spans="13:30" ht="15" customHeight="1">
      <c r="M3181" s="169"/>
      <c r="N3181" s="63"/>
      <c r="O3181" s="63"/>
      <c r="P3181" s="250"/>
      <c r="Q3181"/>
      <c r="Y3181"/>
      <c r="Z3181" s="64"/>
      <c r="AA3181"/>
      <c r="AB3181"/>
      <c r="AC3181"/>
      <c r="AD3181"/>
    </row>
    <row r="3182" spans="13:30" ht="15" customHeight="1">
      <c r="M3182" s="169"/>
      <c r="N3182" s="63"/>
      <c r="O3182" s="63"/>
      <c r="P3182" s="250"/>
      <c r="Q3182"/>
      <c r="Y3182"/>
      <c r="Z3182" s="64"/>
      <c r="AA3182"/>
      <c r="AB3182"/>
      <c r="AC3182"/>
      <c r="AD3182"/>
    </row>
    <row r="3183" spans="13:30" ht="15" customHeight="1">
      <c r="M3183" s="169"/>
      <c r="N3183" s="63"/>
      <c r="O3183" s="63"/>
      <c r="P3183" s="250"/>
      <c r="Q3183"/>
      <c r="Y3183"/>
      <c r="Z3183" s="64"/>
      <c r="AA3183"/>
      <c r="AB3183"/>
      <c r="AC3183"/>
      <c r="AD3183"/>
    </row>
    <row r="3184" spans="13:30" ht="15" customHeight="1">
      <c r="M3184" s="169"/>
      <c r="N3184" s="63"/>
      <c r="O3184" s="63"/>
      <c r="P3184" s="250"/>
      <c r="Q3184"/>
      <c r="Y3184"/>
      <c r="Z3184" s="64"/>
      <c r="AA3184"/>
      <c r="AB3184"/>
      <c r="AC3184"/>
      <c r="AD3184"/>
    </row>
    <row r="3185" spans="13:30" ht="15" customHeight="1">
      <c r="M3185" s="169"/>
      <c r="N3185" s="63"/>
      <c r="O3185" s="63"/>
      <c r="P3185" s="250"/>
      <c r="Q3185"/>
      <c r="Y3185"/>
      <c r="Z3185" s="64"/>
      <c r="AA3185"/>
      <c r="AB3185"/>
      <c r="AC3185"/>
      <c r="AD3185"/>
    </row>
    <row r="3186" spans="13:30" ht="15" customHeight="1">
      <c r="M3186" s="169"/>
      <c r="N3186" s="63"/>
      <c r="O3186" s="63"/>
      <c r="P3186" s="250"/>
      <c r="Q3186"/>
      <c r="Y3186"/>
      <c r="Z3186" s="64"/>
      <c r="AA3186"/>
      <c r="AB3186"/>
      <c r="AC3186"/>
      <c r="AD3186"/>
    </row>
    <row r="3187" spans="13:30" ht="15" customHeight="1">
      <c r="M3187" s="169"/>
      <c r="N3187" s="63"/>
      <c r="O3187" s="63"/>
      <c r="P3187" s="250"/>
      <c r="Q3187"/>
      <c r="Y3187"/>
      <c r="Z3187" s="64"/>
      <c r="AA3187"/>
      <c r="AB3187"/>
      <c r="AC3187"/>
      <c r="AD3187"/>
    </row>
    <row r="3188" spans="13:30" ht="15" customHeight="1">
      <c r="M3188" s="169"/>
      <c r="N3188" s="63"/>
      <c r="O3188" s="63"/>
      <c r="P3188" s="250"/>
      <c r="Q3188"/>
      <c r="Y3188"/>
      <c r="Z3188" s="64"/>
      <c r="AA3188"/>
      <c r="AB3188"/>
      <c r="AC3188"/>
      <c r="AD3188"/>
    </row>
    <row r="3189" spans="13:30" ht="15" customHeight="1">
      <c r="M3189" s="169"/>
      <c r="N3189" s="63"/>
      <c r="O3189" s="63"/>
      <c r="P3189" s="250"/>
      <c r="Q3189"/>
      <c r="Y3189"/>
      <c r="Z3189" s="64"/>
      <c r="AA3189"/>
      <c r="AB3189"/>
      <c r="AC3189"/>
      <c r="AD3189"/>
    </row>
    <row r="3190" spans="13:30" ht="15" customHeight="1">
      <c r="M3190" s="169"/>
      <c r="N3190" s="63"/>
      <c r="O3190" s="63"/>
      <c r="P3190" s="250"/>
      <c r="Q3190"/>
      <c r="Y3190"/>
      <c r="Z3190" s="64"/>
      <c r="AA3190"/>
      <c r="AB3190"/>
      <c r="AC3190"/>
      <c r="AD3190"/>
    </row>
    <row r="3191" spans="13:30" ht="15" customHeight="1">
      <c r="M3191" s="169"/>
      <c r="N3191" s="63"/>
      <c r="O3191" s="63"/>
      <c r="P3191" s="250"/>
      <c r="Q3191"/>
      <c r="Y3191"/>
      <c r="Z3191" s="64"/>
      <c r="AA3191"/>
      <c r="AB3191"/>
      <c r="AC3191"/>
      <c r="AD3191"/>
    </row>
    <row r="3192" spans="13:30" ht="15" customHeight="1">
      <c r="M3192" s="169"/>
      <c r="N3192" s="63"/>
      <c r="O3192" s="63"/>
      <c r="P3192" s="250"/>
      <c r="Q3192"/>
      <c r="Y3192"/>
      <c r="Z3192" s="64"/>
      <c r="AA3192"/>
      <c r="AB3192"/>
      <c r="AC3192"/>
      <c r="AD3192"/>
    </row>
    <row r="3193" spans="13:30" ht="15" customHeight="1">
      <c r="M3193" s="169"/>
      <c r="N3193" s="63"/>
      <c r="O3193" s="63"/>
      <c r="P3193" s="250"/>
      <c r="Q3193"/>
      <c r="Y3193"/>
      <c r="Z3193" s="64"/>
      <c r="AA3193"/>
      <c r="AB3193"/>
      <c r="AC3193"/>
      <c r="AD3193"/>
    </row>
    <row r="3194" spans="13:30" ht="15" customHeight="1">
      <c r="M3194" s="169"/>
      <c r="N3194" s="63"/>
      <c r="O3194" s="63"/>
      <c r="P3194" s="250"/>
      <c r="Q3194"/>
      <c r="Y3194"/>
      <c r="Z3194" s="64"/>
      <c r="AA3194"/>
      <c r="AB3194"/>
      <c r="AC3194"/>
      <c r="AD3194"/>
    </row>
    <row r="3195" spans="13:30" ht="15" customHeight="1">
      <c r="M3195" s="169"/>
      <c r="N3195" s="63"/>
      <c r="O3195" s="63"/>
      <c r="P3195" s="250"/>
      <c r="Q3195"/>
      <c r="Y3195"/>
      <c r="Z3195" s="64"/>
      <c r="AA3195"/>
      <c r="AB3195"/>
      <c r="AC3195"/>
      <c r="AD3195"/>
    </row>
    <row r="3196" spans="13:30" ht="15" customHeight="1">
      <c r="M3196" s="169"/>
      <c r="N3196" s="63"/>
      <c r="O3196" s="63"/>
      <c r="P3196" s="250"/>
      <c r="Q3196"/>
      <c r="Y3196"/>
      <c r="Z3196" s="64"/>
      <c r="AA3196"/>
      <c r="AB3196"/>
      <c r="AC3196"/>
      <c r="AD3196"/>
    </row>
    <row r="3197" spans="13:30" ht="15" customHeight="1">
      <c r="M3197" s="169"/>
      <c r="N3197" s="63"/>
      <c r="O3197" s="63"/>
      <c r="P3197" s="250"/>
      <c r="Q3197"/>
      <c r="Y3197"/>
      <c r="Z3197" s="64"/>
      <c r="AA3197"/>
      <c r="AB3197"/>
      <c r="AC3197"/>
      <c r="AD3197"/>
    </row>
    <row r="3198" spans="13:30" ht="15" customHeight="1">
      <c r="M3198" s="169"/>
      <c r="N3198" s="63"/>
      <c r="O3198" s="63"/>
      <c r="P3198" s="250"/>
      <c r="Q3198"/>
      <c r="Y3198"/>
      <c r="Z3198" s="64"/>
      <c r="AA3198"/>
      <c r="AB3198"/>
      <c r="AC3198"/>
      <c r="AD3198"/>
    </row>
    <row r="3199" spans="13:30" ht="15" customHeight="1">
      <c r="M3199" s="169"/>
      <c r="N3199" s="63"/>
      <c r="O3199" s="63"/>
      <c r="P3199" s="250"/>
      <c r="Q3199"/>
      <c r="Y3199"/>
      <c r="Z3199" s="64"/>
      <c r="AA3199"/>
      <c r="AB3199"/>
      <c r="AC3199"/>
      <c r="AD3199"/>
    </row>
    <row r="3200" spans="13:30" ht="15" customHeight="1">
      <c r="M3200" s="169"/>
      <c r="N3200" s="63"/>
      <c r="O3200" s="63"/>
      <c r="P3200" s="250"/>
      <c r="Q3200"/>
      <c r="Y3200"/>
      <c r="Z3200" s="64"/>
      <c r="AA3200"/>
      <c r="AB3200"/>
      <c r="AC3200"/>
      <c r="AD3200"/>
    </row>
    <row r="3201" spans="13:30" ht="15" customHeight="1">
      <c r="M3201" s="169"/>
      <c r="N3201" s="63"/>
      <c r="O3201" s="63"/>
      <c r="P3201" s="250"/>
      <c r="Q3201"/>
      <c r="Y3201"/>
      <c r="Z3201" s="64"/>
      <c r="AA3201"/>
      <c r="AB3201"/>
      <c r="AC3201"/>
      <c r="AD3201"/>
    </row>
    <row r="3202" spans="13:30" ht="15" customHeight="1">
      <c r="M3202" s="169"/>
      <c r="N3202" s="63"/>
      <c r="O3202" s="63"/>
      <c r="P3202" s="250"/>
      <c r="Q3202"/>
      <c r="Y3202"/>
      <c r="Z3202" s="64"/>
      <c r="AA3202"/>
      <c r="AB3202"/>
      <c r="AC3202"/>
      <c r="AD3202"/>
    </row>
    <row r="3203" spans="13:30" ht="15" customHeight="1">
      <c r="M3203" s="169"/>
      <c r="N3203" s="63"/>
      <c r="O3203" s="63"/>
      <c r="P3203" s="250"/>
      <c r="Q3203"/>
      <c r="Y3203"/>
      <c r="Z3203" s="64"/>
      <c r="AA3203"/>
      <c r="AB3203"/>
      <c r="AC3203"/>
      <c r="AD3203"/>
    </row>
    <row r="3204" spans="13:30" ht="15" customHeight="1">
      <c r="M3204" s="169"/>
      <c r="N3204" s="63"/>
      <c r="O3204" s="63"/>
      <c r="P3204" s="250"/>
      <c r="Q3204"/>
      <c r="Y3204"/>
      <c r="Z3204" s="64"/>
      <c r="AA3204"/>
      <c r="AB3204"/>
      <c r="AC3204"/>
      <c r="AD3204"/>
    </row>
    <row r="3205" spans="13:30" ht="15" customHeight="1">
      <c r="M3205" s="169"/>
      <c r="N3205" s="63"/>
      <c r="O3205" s="63"/>
      <c r="P3205" s="250"/>
      <c r="Q3205"/>
      <c r="Y3205"/>
      <c r="Z3205" s="64"/>
      <c r="AA3205"/>
      <c r="AB3205"/>
      <c r="AC3205"/>
      <c r="AD3205"/>
    </row>
    <row r="3206" spans="13:30" ht="15" customHeight="1">
      <c r="M3206" s="169"/>
      <c r="N3206" s="63"/>
      <c r="O3206" s="63"/>
      <c r="P3206" s="250"/>
      <c r="Q3206"/>
      <c r="Y3206"/>
      <c r="Z3206" s="64"/>
      <c r="AA3206"/>
      <c r="AB3206"/>
      <c r="AC3206"/>
      <c r="AD3206"/>
    </row>
    <row r="3207" spans="13:30" ht="15" customHeight="1">
      <c r="M3207" s="169"/>
      <c r="N3207" s="63"/>
      <c r="O3207" s="63"/>
      <c r="P3207" s="250"/>
      <c r="Q3207"/>
      <c r="Y3207"/>
      <c r="Z3207" s="64"/>
      <c r="AA3207"/>
      <c r="AB3207"/>
      <c r="AC3207"/>
      <c r="AD3207"/>
    </row>
    <row r="3208" spans="13:30" ht="15" customHeight="1">
      <c r="M3208" s="169"/>
      <c r="N3208" s="63"/>
      <c r="O3208" s="63"/>
      <c r="P3208" s="250"/>
      <c r="Q3208"/>
      <c r="Y3208"/>
      <c r="Z3208" s="64"/>
      <c r="AA3208"/>
      <c r="AB3208"/>
      <c r="AC3208"/>
      <c r="AD3208"/>
    </row>
    <row r="3209" spans="13:30" ht="15" customHeight="1">
      <c r="M3209" s="169"/>
      <c r="N3209" s="63"/>
      <c r="O3209" s="63"/>
      <c r="P3209" s="250"/>
      <c r="Q3209"/>
      <c r="Y3209"/>
      <c r="Z3209" s="64"/>
      <c r="AA3209"/>
      <c r="AB3209"/>
      <c r="AC3209"/>
      <c r="AD3209"/>
    </row>
    <row r="3210" spans="13:30" ht="15" customHeight="1">
      <c r="M3210" s="169"/>
      <c r="N3210" s="63"/>
      <c r="O3210" s="63"/>
      <c r="P3210" s="250"/>
      <c r="Q3210"/>
      <c r="Y3210"/>
      <c r="Z3210" s="64"/>
      <c r="AA3210"/>
      <c r="AB3210"/>
      <c r="AC3210"/>
      <c r="AD3210"/>
    </row>
    <row r="3211" spans="13:30" ht="15" customHeight="1">
      <c r="M3211" s="169"/>
      <c r="N3211" s="63"/>
      <c r="O3211" s="63"/>
      <c r="P3211" s="250"/>
      <c r="Q3211"/>
      <c r="Y3211"/>
      <c r="Z3211" s="64"/>
      <c r="AA3211"/>
      <c r="AB3211"/>
      <c r="AC3211"/>
      <c r="AD3211"/>
    </row>
    <row r="3212" spans="13:30" ht="15" customHeight="1">
      <c r="M3212" s="169"/>
      <c r="N3212" s="63"/>
      <c r="O3212" s="63"/>
      <c r="P3212" s="250"/>
      <c r="Q3212"/>
      <c r="Y3212"/>
      <c r="Z3212" s="64"/>
      <c r="AA3212"/>
      <c r="AB3212"/>
      <c r="AC3212"/>
      <c r="AD3212"/>
    </row>
    <row r="3213" spans="13:30" ht="15" customHeight="1">
      <c r="M3213" s="169"/>
      <c r="N3213" s="63"/>
      <c r="O3213" s="63"/>
      <c r="P3213" s="250"/>
      <c r="Q3213"/>
      <c r="Y3213"/>
      <c r="Z3213" s="64"/>
      <c r="AA3213"/>
      <c r="AB3213"/>
      <c r="AC3213"/>
      <c r="AD3213"/>
    </row>
    <row r="3214" spans="13:30" ht="15" customHeight="1">
      <c r="M3214" s="169"/>
      <c r="N3214" s="63"/>
      <c r="O3214" s="63"/>
      <c r="P3214" s="250"/>
      <c r="Q3214"/>
      <c r="Y3214"/>
      <c r="Z3214" s="64"/>
      <c r="AA3214"/>
      <c r="AB3214"/>
      <c r="AC3214"/>
      <c r="AD3214"/>
    </row>
    <row r="3215" spans="13:30" ht="15" customHeight="1">
      <c r="M3215" s="169"/>
      <c r="N3215" s="63"/>
      <c r="O3215" s="63"/>
      <c r="P3215" s="250"/>
      <c r="Q3215"/>
      <c r="Y3215"/>
      <c r="Z3215" s="64"/>
      <c r="AA3215"/>
      <c r="AB3215"/>
      <c r="AC3215"/>
      <c r="AD3215"/>
    </row>
    <row r="3216" spans="13:30" ht="15" customHeight="1">
      <c r="M3216" s="169"/>
      <c r="N3216" s="63"/>
      <c r="O3216" s="63"/>
      <c r="P3216" s="250"/>
      <c r="Q3216"/>
      <c r="Y3216"/>
      <c r="Z3216" s="64"/>
      <c r="AA3216"/>
      <c r="AB3216"/>
      <c r="AC3216"/>
      <c r="AD3216"/>
    </row>
    <row r="3217" spans="13:30" ht="15" customHeight="1">
      <c r="M3217" s="169"/>
      <c r="N3217" s="63"/>
      <c r="O3217" s="63"/>
      <c r="P3217" s="250"/>
      <c r="Q3217"/>
      <c r="Y3217"/>
      <c r="Z3217" s="64"/>
      <c r="AA3217"/>
      <c r="AB3217"/>
      <c r="AC3217"/>
      <c r="AD3217"/>
    </row>
    <row r="3218" spans="13:30" ht="15" customHeight="1">
      <c r="M3218" s="169"/>
      <c r="N3218" s="63"/>
      <c r="O3218" s="63"/>
      <c r="P3218" s="250"/>
      <c r="Q3218"/>
      <c r="Y3218"/>
      <c r="Z3218" s="64"/>
      <c r="AA3218"/>
      <c r="AB3218"/>
      <c r="AC3218"/>
      <c r="AD3218"/>
    </row>
    <row r="3219" spans="13:30" ht="15" customHeight="1">
      <c r="M3219" s="169"/>
      <c r="N3219" s="63"/>
      <c r="O3219" s="63"/>
      <c r="P3219" s="250"/>
      <c r="Q3219"/>
      <c r="Y3219"/>
      <c r="Z3219" s="64"/>
      <c r="AA3219"/>
      <c r="AB3219"/>
      <c r="AC3219"/>
      <c r="AD3219"/>
    </row>
    <row r="3220" spans="13:30" ht="15" customHeight="1">
      <c r="M3220" s="169"/>
      <c r="N3220" s="63"/>
      <c r="O3220" s="63"/>
      <c r="P3220" s="250"/>
      <c r="Q3220"/>
      <c r="Y3220"/>
      <c r="Z3220" s="64"/>
      <c r="AA3220"/>
      <c r="AB3220"/>
      <c r="AC3220"/>
      <c r="AD3220"/>
    </row>
    <row r="3221" spans="13:30" ht="15" customHeight="1">
      <c r="M3221" s="169"/>
      <c r="N3221" s="63"/>
      <c r="O3221" s="63"/>
      <c r="P3221" s="250"/>
      <c r="Q3221"/>
      <c r="Y3221"/>
      <c r="Z3221" s="64"/>
      <c r="AA3221"/>
      <c r="AB3221"/>
      <c r="AC3221"/>
      <c r="AD3221"/>
    </row>
    <row r="3222" spans="13:30" ht="15" customHeight="1">
      <c r="M3222" s="169"/>
      <c r="N3222" s="63"/>
      <c r="O3222" s="63"/>
      <c r="P3222" s="250"/>
      <c r="Q3222"/>
      <c r="Y3222"/>
      <c r="Z3222" s="64"/>
      <c r="AA3222"/>
      <c r="AB3222"/>
      <c r="AC3222"/>
      <c r="AD3222"/>
    </row>
    <row r="3223" spans="13:30" ht="15" customHeight="1">
      <c r="M3223" s="169"/>
      <c r="N3223" s="63"/>
      <c r="O3223" s="63"/>
      <c r="P3223" s="250"/>
      <c r="Q3223"/>
      <c r="Y3223"/>
      <c r="Z3223" s="64"/>
      <c r="AA3223"/>
      <c r="AB3223"/>
      <c r="AC3223"/>
      <c r="AD3223"/>
    </row>
    <row r="3224" spans="13:30" ht="15" customHeight="1">
      <c r="M3224" s="169"/>
      <c r="N3224" s="63"/>
      <c r="O3224" s="63"/>
      <c r="P3224" s="250"/>
      <c r="Q3224"/>
      <c r="Y3224"/>
      <c r="Z3224" s="64"/>
      <c r="AA3224"/>
      <c r="AB3224"/>
      <c r="AC3224"/>
      <c r="AD3224"/>
    </row>
    <row r="3225" spans="13:30" ht="15" customHeight="1">
      <c r="M3225" s="169"/>
      <c r="N3225" s="63"/>
      <c r="O3225" s="63"/>
      <c r="P3225" s="250"/>
      <c r="Q3225"/>
      <c r="Y3225"/>
      <c r="Z3225" s="64"/>
      <c r="AA3225"/>
      <c r="AB3225"/>
      <c r="AC3225"/>
      <c r="AD3225"/>
    </row>
    <row r="3226" spans="13:30" ht="15" customHeight="1">
      <c r="M3226" s="169"/>
      <c r="N3226" s="63"/>
      <c r="O3226" s="63"/>
      <c r="P3226" s="250"/>
      <c r="Q3226"/>
      <c r="Y3226"/>
      <c r="Z3226" s="64"/>
      <c r="AA3226"/>
      <c r="AB3226"/>
      <c r="AC3226"/>
      <c r="AD3226"/>
    </row>
    <row r="3227" spans="13:30" ht="15" customHeight="1">
      <c r="M3227" s="169"/>
      <c r="N3227" s="63"/>
      <c r="O3227" s="63"/>
      <c r="P3227" s="250"/>
      <c r="Q3227"/>
      <c r="Y3227"/>
      <c r="Z3227" s="64"/>
      <c r="AA3227"/>
      <c r="AB3227"/>
      <c r="AC3227"/>
      <c r="AD3227"/>
    </row>
    <row r="3228" spans="13:30" ht="15" customHeight="1">
      <c r="M3228" s="169"/>
      <c r="N3228" s="63"/>
      <c r="O3228" s="63"/>
      <c r="P3228" s="250"/>
      <c r="Q3228"/>
      <c r="Y3228"/>
      <c r="Z3228" s="64"/>
      <c r="AA3228"/>
      <c r="AB3228"/>
      <c r="AC3228"/>
      <c r="AD3228"/>
    </row>
    <row r="3229" spans="13:30" ht="15" customHeight="1">
      <c r="M3229" s="169"/>
      <c r="N3229" s="63"/>
      <c r="O3229" s="63"/>
      <c r="P3229" s="250"/>
      <c r="Q3229"/>
      <c r="Y3229"/>
      <c r="Z3229" s="64"/>
      <c r="AA3229"/>
      <c r="AB3229"/>
      <c r="AC3229"/>
      <c r="AD3229"/>
    </row>
    <row r="3230" spans="13:30" ht="15" customHeight="1">
      <c r="M3230" s="169"/>
      <c r="N3230" s="63"/>
      <c r="O3230" s="63"/>
      <c r="P3230" s="250"/>
      <c r="Q3230"/>
      <c r="Y3230"/>
      <c r="Z3230" s="64"/>
      <c r="AA3230"/>
      <c r="AB3230"/>
      <c r="AC3230"/>
      <c r="AD3230"/>
    </row>
    <row r="3231" spans="13:30" ht="15" customHeight="1">
      <c r="M3231" s="169"/>
      <c r="N3231" s="63"/>
      <c r="O3231" s="63"/>
      <c r="P3231" s="250"/>
      <c r="Q3231"/>
      <c r="Y3231"/>
      <c r="Z3231" s="64"/>
      <c r="AA3231"/>
      <c r="AB3231"/>
      <c r="AC3231"/>
      <c r="AD3231"/>
    </row>
    <row r="3232" spans="13:30" ht="15" customHeight="1">
      <c r="M3232" s="169"/>
      <c r="N3232" s="63"/>
      <c r="O3232" s="63"/>
      <c r="P3232" s="250"/>
      <c r="Q3232"/>
      <c r="Y3232"/>
      <c r="Z3232" s="64"/>
      <c r="AA3232"/>
      <c r="AB3232"/>
      <c r="AC3232"/>
      <c r="AD3232"/>
    </row>
    <row r="3233" spans="13:30" ht="15" customHeight="1">
      <c r="M3233" s="169"/>
      <c r="N3233" s="63"/>
      <c r="O3233" s="63"/>
      <c r="P3233" s="250"/>
      <c r="Q3233"/>
      <c r="Y3233"/>
      <c r="Z3233" s="64"/>
      <c r="AA3233"/>
      <c r="AB3233"/>
      <c r="AC3233"/>
      <c r="AD3233"/>
    </row>
    <row r="3234" spans="13:30" ht="15" customHeight="1">
      <c r="M3234" s="169"/>
      <c r="N3234" s="63"/>
      <c r="O3234" s="63"/>
      <c r="P3234" s="250"/>
      <c r="Q3234"/>
      <c r="Y3234"/>
      <c r="Z3234" s="64"/>
      <c r="AA3234"/>
      <c r="AB3234"/>
      <c r="AC3234"/>
      <c r="AD3234"/>
    </row>
    <row r="3235" spans="13:30" ht="15" customHeight="1">
      <c r="M3235" s="169"/>
      <c r="N3235" s="63"/>
      <c r="O3235" s="63"/>
      <c r="P3235" s="250"/>
      <c r="Q3235"/>
      <c r="Y3235"/>
      <c r="Z3235" s="64"/>
      <c r="AA3235"/>
      <c r="AB3235"/>
      <c r="AC3235"/>
      <c r="AD3235"/>
    </row>
    <row r="3236" spans="13:30" ht="15" customHeight="1">
      <c r="M3236" s="169"/>
      <c r="N3236" s="63"/>
      <c r="O3236" s="63"/>
      <c r="P3236" s="250"/>
      <c r="Q3236"/>
      <c r="Y3236"/>
      <c r="Z3236" s="64"/>
      <c r="AA3236"/>
      <c r="AB3236"/>
      <c r="AC3236"/>
      <c r="AD3236"/>
    </row>
    <row r="3237" spans="13:30" ht="15" customHeight="1">
      <c r="M3237" s="169"/>
      <c r="N3237" s="63"/>
      <c r="O3237" s="63"/>
      <c r="P3237" s="250"/>
      <c r="Q3237"/>
      <c r="Y3237"/>
      <c r="Z3237" s="64"/>
      <c r="AA3237"/>
      <c r="AB3237"/>
      <c r="AC3237"/>
      <c r="AD3237"/>
    </row>
    <row r="3238" spans="13:30" ht="15" customHeight="1">
      <c r="M3238" s="169"/>
      <c r="N3238" s="63"/>
      <c r="O3238" s="63"/>
      <c r="P3238" s="250"/>
      <c r="Q3238"/>
      <c r="Y3238"/>
      <c r="Z3238" s="64"/>
      <c r="AA3238"/>
      <c r="AB3238"/>
      <c r="AC3238"/>
      <c r="AD3238"/>
    </row>
    <row r="3239" spans="13:30" ht="15" customHeight="1">
      <c r="M3239" s="169"/>
      <c r="N3239" s="63"/>
      <c r="O3239" s="63"/>
      <c r="P3239" s="250"/>
      <c r="Q3239"/>
      <c r="Y3239"/>
      <c r="Z3239" s="64"/>
      <c r="AA3239"/>
      <c r="AB3239"/>
      <c r="AC3239"/>
      <c r="AD3239"/>
    </row>
    <row r="3240" spans="13:30" ht="15" customHeight="1">
      <c r="M3240" s="169"/>
      <c r="N3240" s="63"/>
      <c r="O3240" s="63"/>
      <c r="P3240" s="250"/>
      <c r="Q3240"/>
      <c r="Y3240"/>
      <c r="Z3240" s="64"/>
      <c r="AA3240"/>
      <c r="AB3240"/>
      <c r="AC3240"/>
      <c r="AD3240"/>
    </row>
    <row r="3241" spans="13:30" ht="15" customHeight="1">
      <c r="M3241" s="169"/>
      <c r="N3241" s="63"/>
      <c r="O3241" s="63"/>
      <c r="P3241" s="250"/>
      <c r="Q3241"/>
      <c r="Y3241"/>
      <c r="Z3241" s="64"/>
      <c r="AA3241"/>
      <c r="AB3241"/>
      <c r="AC3241"/>
      <c r="AD3241"/>
    </row>
    <row r="3242" spans="13:30" ht="15" customHeight="1">
      <c r="M3242" s="169"/>
      <c r="N3242" s="63"/>
      <c r="O3242" s="63"/>
      <c r="P3242" s="250"/>
      <c r="Q3242"/>
      <c r="Y3242"/>
      <c r="Z3242" s="64"/>
      <c r="AA3242"/>
      <c r="AB3242"/>
      <c r="AC3242"/>
      <c r="AD3242"/>
    </row>
    <row r="3243" spans="13:30" ht="15" customHeight="1">
      <c r="M3243" s="169"/>
      <c r="N3243" s="63"/>
      <c r="O3243" s="63"/>
      <c r="P3243" s="250"/>
      <c r="Q3243"/>
      <c r="Y3243"/>
      <c r="Z3243" s="64"/>
      <c r="AA3243"/>
      <c r="AB3243"/>
      <c r="AC3243"/>
      <c r="AD3243"/>
    </row>
    <row r="3244" spans="13:30" ht="15" customHeight="1">
      <c r="M3244" s="169"/>
      <c r="N3244" s="63"/>
      <c r="O3244" s="63"/>
      <c r="P3244" s="250"/>
      <c r="Q3244"/>
      <c r="Y3244"/>
      <c r="Z3244" s="64"/>
      <c r="AA3244"/>
      <c r="AB3244"/>
      <c r="AC3244"/>
      <c r="AD3244"/>
    </row>
    <row r="3245" spans="13:30" ht="15" customHeight="1">
      <c r="M3245" s="169"/>
      <c r="N3245" s="63"/>
      <c r="O3245" s="63"/>
      <c r="P3245" s="250"/>
      <c r="Q3245"/>
      <c r="Y3245"/>
      <c r="Z3245" s="64"/>
      <c r="AA3245"/>
      <c r="AB3245"/>
      <c r="AC3245"/>
      <c r="AD3245"/>
    </row>
    <row r="3246" spans="13:30" ht="15" customHeight="1">
      <c r="M3246" s="169"/>
      <c r="N3246" s="63"/>
      <c r="O3246" s="63"/>
      <c r="P3246" s="250"/>
      <c r="Q3246"/>
      <c r="Y3246"/>
      <c r="Z3246" s="64"/>
      <c r="AA3246"/>
      <c r="AB3246"/>
      <c r="AC3246"/>
      <c r="AD3246"/>
    </row>
    <row r="3247" spans="13:30" ht="15" customHeight="1">
      <c r="M3247" s="169"/>
      <c r="N3247" s="63"/>
      <c r="O3247" s="63"/>
      <c r="P3247" s="250"/>
      <c r="Q3247"/>
      <c r="Y3247"/>
      <c r="Z3247" s="64"/>
      <c r="AA3247"/>
      <c r="AB3247"/>
      <c r="AC3247"/>
      <c r="AD3247"/>
    </row>
    <row r="3248" spans="13:30" ht="15" customHeight="1">
      <c r="M3248" s="169"/>
      <c r="N3248" s="63"/>
      <c r="O3248" s="63"/>
      <c r="P3248" s="250"/>
      <c r="Q3248"/>
      <c r="Y3248"/>
      <c r="Z3248" s="64"/>
      <c r="AA3248"/>
      <c r="AB3248"/>
      <c r="AC3248"/>
      <c r="AD3248"/>
    </row>
    <row r="3249" spans="13:30" ht="15" customHeight="1">
      <c r="M3249" s="169"/>
      <c r="N3249" s="63"/>
      <c r="O3249" s="63"/>
      <c r="P3249" s="250"/>
      <c r="Q3249"/>
      <c r="Y3249"/>
      <c r="Z3249" s="64"/>
      <c r="AA3249"/>
      <c r="AB3249"/>
      <c r="AC3249"/>
      <c r="AD3249"/>
    </row>
    <row r="3250" spans="13:30" ht="15" customHeight="1">
      <c r="M3250" s="169"/>
      <c r="N3250" s="63"/>
      <c r="O3250" s="63"/>
      <c r="P3250" s="250"/>
      <c r="Q3250"/>
      <c r="Y3250"/>
      <c r="Z3250" s="64"/>
      <c r="AA3250"/>
      <c r="AB3250"/>
      <c r="AC3250"/>
      <c r="AD3250"/>
    </row>
    <row r="3251" spans="13:30" ht="15" customHeight="1">
      <c r="M3251" s="169"/>
      <c r="N3251" s="63"/>
      <c r="O3251" s="63"/>
      <c r="P3251" s="250"/>
      <c r="Q3251"/>
      <c r="Y3251"/>
      <c r="Z3251" s="64"/>
      <c r="AA3251"/>
      <c r="AB3251"/>
      <c r="AC3251"/>
      <c r="AD3251"/>
    </row>
    <row r="3252" spans="13:30" ht="15" customHeight="1">
      <c r="M3252" s="169"/>
      <c r="N3252" s="63"/>
      <c r="O3252" s="63"/>
      <c r="P3252" s="250"/>
      <c r="Q3252"/>
      <c r="Y3252"/>
      <c r="Z3252" s="64"/>
      <c r="AA3252"/>
      <c r="AB3252"/>
      <c r="AC3252"/>
      <c r="AD3252"/>
    </row>
    <row r="3253" spans="13:30" ht="15" customHeight="1">
      <c r="M3253" s="169"/>
      <c r="N3253" s="63"/>
      <c r="O3253" s="63"/>
      <c r="P3253" s="250"/>
      <c r="Q3253"/>
      <c r="Y3253"/>
      <c r="Z3253" s="64"/>
      <c r="AA3253"/>
      <c r="AB3253"/>
      <c r="AC3253"/>
      <c r="AD3253"/>
    </row>
    <row r="3254" spans="13:30" ht="15" customHeight="1">
      <c r="M3254" s="169"/>
      <c r="N3254" s="63"/>
      <c r="O3254" s="63"/>
      <c r="P3254" s="250"/>
      <c r="Q3254"/>
      <c r="Y3254"/>
      <c r="Z3254" s="64"/>
      <c r="AA3254"/>
      <c r="AB3254"/>
      <c r="AC3254"/>
      <c r="AD3254"/>
    </row>
    <row r="3255" spans="13:30" ht="15" customHeight="1">
      <c r="M3255" s="169"/>
      <c r="N3255" s="63"/>
      <c r="O3255" s="63"/>
      <c r="P3255" s="250"/>
      <c r="Q3255"/>
      <c r="Y3255"/>
      <c r="Z3255" s="64"/>
      <c r="AA3255"/>
      <c r="AB3255"/>
      <c r="AC3255"/>
      <c r="AD3255"/>
    </row>
    <row r="3256" spans="13:30" ht="15" customHeight="1">
      <c r="M3256" s="169"/>
      <c r="N3256" s="63"/>
      <c r="O3256" s="63"/>
      <c r="P3256" s="250"/>
      <c r="Q3256"/>
      <c r="Y3256"/>
      <c r="Z3256" s="64"/>
      <c r="AA3256"/>
      <c r="AB3256"/>
      <c r="AC3256"/>
      <c r="AD3256"/>
    </row>
    <row r="3257" spans="13:30" ht="15" customHeight="1">
      <c r="M3257" s="169"/>
      <c r="N3257" s="63"/>
      <c r="O3257" s="63"/>
      <c r="P3257" s="250"/>
      <c r="Q3257"/>
      <c r="Y3257"/>
      <c r="Z3257" s="64"/>
      <c r="AA3257"/>
      <c r="AB3257"/>
      <c r="AC3257"/>
      <c r="AD3257"/>
    </row>
    <row r="3258" spans="13:30" ht="15" customHeight="1">
      <c r="M3258" s="169"/>
      <c r="N3258" s="63"/>
      <c r="O3258" s="63"/>
      <c r="P3258" s="250"/>
      <c r="Q3258"/>
      <c r="Y3258"/>
      <c r="Z3258" s="64"/>
      <c r="AA3258"/>
      <c r="AB3258"/>
      <c r="AC3258"/>
      <c r="AD3258"/>
    </row>
    <row r="3259" spans="13:30" ht="15" customHeight="1">
      <c r="M3259" s="169"/>
      <c r="N3259" s="63"/>
      <c r="O3259" s="63"/>
      <c r="P3259" s="250"/>
      <c r="Q3259"/>
      <c r="Y3259"/>
      <c r="Z3259" s="64"/>
      <c r="AA3259"/>
      <c r="AB3259"/>
      <c r="AC3259"/>
      <c r="AD3259"/>
    </row>
    <row r="3260" spans="13:30" ht="15" customHeight="1">
      <c r="M3260" s="169"/>
      <c r="N3260" s="63"/>
      <c r="O3260" s="63"/>
      <c r="P3260" s="250"/>
      <c r="Q3260"/>
      <c r="Y3260"/>
      <c r="Z3260" s="64"/>
      <c r="AA3260"/>
      <c r="AB3260"/>
      <c r="AC3260"/>
      <c r="AD3260"/>
    </row>
    <row r="3261" spans="13:30" ht="15" customHeight="1">
      <c r="M3261" s="169"/>
      <c r="N3261" s="63"/>
      <c r="O3261" s="63"/>
      <c r="P3261" s="250"/>
      <c r="Q3261"/>
      <c r="Y3261"/>
      <c r="Z3261" s="64"/>
      <c r="AA3261"/>
      <c r="AB3261"/>
      <c r="AC3261"/>
      <c r="AD3261"/>
    </row>
    <row r="3262" spans="13:30" ht="15" customHeight="1">
      <c r="M3262" s="169"/>
      <c r="N3262" s="63"/>
      <c r="O3262" s="63"/>
      <c r="P3262" s="250"/>
      <c r="Q3262"/>
      <c r="Y3262"/>
      <c r="Z3262" s="64"/>
      <c r="AA3262"/>
      <c r="AB3262"/>
      <c r="AC3262"/>
      <c r="AD3262"/>
    </row>
    <row r="3263" spans="13:30" ht="15" customHeight="1">
      <c r="M3263" s="169"/>
      <c r="N3263" s="63"/>
      <c r="O3263" s="63"/>
      <c r="P3263" s="250"/>
      <c r="Q3263"/>
      <c r="Y3263"/>
      <c r="Z3263" s="64"/>
      <c r="AA3263"/>
      <c r="AB3263"/>
      <c r="AC3263"/>
      <c r="AD3263"/>
    </row>
    <row r="3264" spans="13:30" ht="15" customHeight="1">
      <c r="M3264" s="169"/>
      <c r="N3264" s="63"/>
      <c r="O3264" s="63"/>
      <c r="P3264" s="250"/>
      <c r="Q3264"/>
      <c r="Y3264"/>
      <c r="Z3264" s="64"/>
      <c r="AA3264"/>
      <c r="AB3264"/>
      <c r="AC3264"/>
      <c r="AD3264"/>
    </row>
    <row r="3265" spans="13:30" ht="15" customHeight="1">
      <c r="M3265" s="169"/>
      <c r="N3265" s="63"/>
      <c r="O3265" s="63"/>
      <c r="P3265" s="250"/>
      <c r="Q3265"/>
      <c r="Y3265"/>
      <c r="Z3265" s="64"/>
      <c r="AA3265"/>
      <c r="AB3265"/>
      <c r="AC3265"/>
      <c r="AD3265"/>
    </row>
    <row r="3266" spans="13:30" ht="15" customHeight="1">
      <c r="M3266" s="169"/>
      <c r="N3266" s="63"/>
      <c r="O3266" s="63"/>
      <c r="P3266" s="250"/>
      <c r="Q3266"/>
      <c r="Y3266"/>
      <c r="Z3266" s="64"/>
      <c r="AA3266"/>
      <c r="AB3266"/>
      <c r="AC3266"/>
      <c r="AD3266"/>
    </row>
    <row r="3267" spans="13:30" ht="15" customHeight="1">
      <c r="M3267" s="169"/>
      <c r="N3267" s="63"/>
      <c r="O3267" s="63"/>
      <c r="P3267" s="250"/>
      <c r="Q3267"/>
      <c r="Y3267"/>
      <c r="Z3267" s="64"/>
      <c r="AA3267"/>
      <c r="AB3267"/>
      <c r="AC3267"/>
      <c r="AD3267"/>
    </row>
    <row r="3268" spans="13:30" ht="15" customHeight="1">
      <c r="M3268" s="169"/>
      <c r="N3268" s="63"/>
      <c r="O3268" s="63"/>
      <c r="P3268" s="250"/>
      <c r="Q3268"/>
      <c r="Y3268"/>
      <c r="Z3268" s="64"/>
      <c r="AA3268"/>
      <c r="AB3268"/>
      <c r="AC3268"/>
      <c r="AD3268"/>
    </row>
    <row r="3269" spans="13:30" ht="15" customHeight="1">
      <c r="M3269" s="169"/>
      <c r="N3269" s="63"/>
      <c r="O3269" s="63"/>
      <c r="P3269" s="250"/>
      <c r="Q3269"/>
      <c r="Y3269"/>
      <c r="Z3269" s="64"/>
      <c r="AA3269"/>
      <c r="AB3269"/>
      <c r="AC3269"/>
      <c r="AD3269"/>
    </row>
    <row r="3270" spans="13:30" ht="15" customHeight="1">
      <c r="M3270" s="169"/>
      <c r="N3270" s="63"/>
      <c r="O3270" s="63"/>
      <c r="P3270" s="250"/>
      <c r="Q3270"/>
      <c r="Y3270"/>
      <c r="Z3270" s="64"/>
      <c r="AA3270"/>
      <c r="AB3270"/>
      <c r="AC3270"/>
      <c r="AD3270"/>
    </row>
    <row r="3271" spans="13:30" ht="15" customHeight="1">
      <c r="M3271" s="169"/>
      <c r="N3271" s="63"/>
      <c r="O3271" s="63"/>
      <c r="P3271" s="250"/>
      <c r="Q3271"/>
      <c r="Y3271"/>
      <c r="Z3271" s="64"/>
      <c r="AA3271"/>
      <c r="AB3271"/>
      <c r="AC3271"/>
      <c r="AD3271"/>
    </row>
    <row r="3272" spans="13:30" ht="15" customHeight="1">
      <c r="M3272" s="169"/>
      <c r="N3272" s="63"/>
      <c r="O3272" s="63"/>
      <c r="P3272" s="250"/>
      <c r="Q3272"/>
      <c r="Y3272"/>
      <c r="Z3272" s="64"/>
      <c r="AA3272"/>
      <c r="AB3272"/>
      <c r="AC3272"/>
      <c r="AD3272"/>
    </row>
    <row r="3273" spans="13:30" ht="15" customHeight="1">
      <c r="M3273" s="169"/>
      <c r="N3273" s="63"/>
      <c r="O3273" s="63"/>
      <c r="P3273" s="250"/>
      <c r="Q3273"/>
      <c r="Y3273"/>
      <c r="Z3273" s="64"/>
      <c r="AA3273"/>
      <c r="AB3273"/>
      <c r="AC3273"/>
      <c r="AD3273"/>
    </row>
    <row r="3274" spans="13:30" ht="15" customHeight="1">
      <c r="M3274" s="169"/>
      <c r="N3274" s="63"/>
      <c r="O3274" s="63"/>
      <c r="P3274" s="250"/>
      <c r="Q3274"/>
      <c r="Y3274"/>
      <c r="Z3274" s="64"/>
      <c r="AA3274"/>
      <c r="AB3274"/>
      <c r="AC3274"/>
      <c r="AD3274"/>
    </row>
    <row r="3275" spans="13:30" ht="15" customHeight="1">
      <c r="M3275" s="169"/>
      <c r="N3275" s="63"/>
      <c r="O3275" s="63"/>
      <c r="P3275" s="250"/>
      <c r="Q3275"/>
      <c r="Y3275"/>
      <c r="Z3275" s="64"/>
      <c r="AA3275"/>
      <c r="AB3275"/>
      <c r="AC3275"/>
      <c r="AD3275"/>
    </row>
    <row r="3276" spans="13:30" ht="15" customHeight="1">
      <c r="M3276" s="169"/>
      <c r="N3276" s="63"/>
      <c r="O3276" s="63"/>
      <c r="P3276" s="250"/>
      <c r="Q3276"/>
      <c r="Y3276"/>
      <c r="Z3276" s="64"/>
      <c r="AA3276"/>
      <c r="AB3276"/>
      <c r="AC3276"/>
      <c r="AD3276"/>
    </row>
    <row r="3277" spans="13:30" ht="15" customHeight="1">
      <c r="M3277" s="169"/>
      <c r="N3277" s="63"/>
      <c r="O3277" s="63"/>
      <c r="P3277" s="250"/>
      <c r="Q3277"/>
      <c r="Y3277"/>
      <c r="Z3277" s="64"/>
      <c r="AA3277"/>
      <c r="AB3277"/>
      <c r="AC3277"/>
      <c r="AD3277"/>
    </row>
    <row r="3278" spans="13:30" ht="15" customHeight="1">
      <c r="M3278" s="169"/>
      <c r="N3278" s="63"/>
      <c r="O3278" s="63"/>
      <c r="P3278" s="250"/>
      <c r="Q3278"/>
      <c r="Y3278"/>
      <c r="Z3278" s="64"/>
      <c r="AA3278"/>
      <c r="AB3278"/>
      <c r="AC3278"/>
      <c r="AD3278"/>
    </row>
    <row r="3279" spans="13:30" ht="15" customHeight="1">
      <c r="M3279" s="169"/>
      <c r="N3279" s="63"/>
      <c r="O3279" s="63"/>
      <c r="P3279" s="250"/>
      <c r="Q3279"/>
      <c r="Y3279"/>
      <c r="Z3279" s="64"/>
      <c r="AA3279"/>
      <c r="AB3279"/>
      <c r="AC3279"/>
      <c r="AD3279"/>
    </row>
    <row r="3280" spans="13:30" ht="15" customHeight="1">
      <c r="M3280" s="169"/>
      <c r="N3280" s="63"/>
      <c r="O3280" s="63"/>
      <c r="P3280" s="250"/>
      <c r="Q3280"/>
      <c r="Y3280"/>
      <c r="Z3280" s="64"/>
      <c r="AA3280"/>
      <c r="AB3280"/>
      <c r="AC3280"/>
      <c r="AD3280"/>
    </row>
    <row r="3281" spans="13:30" ht="15" customHeight="1">
      <c r="M3281" s="169"/>
      <c r="N3281" s="63"/>
      <c r="O3281" s="63"/>
      <c r="P3281" s="250"/>
      <c r="Q3281"/>
      <c r="Y3281"/>
      <c r="Z3281" s="64"/>
      <c r="AA3281"/>
      <c r="AB3281"/>
      <c r="AC3281"/>
      <c r="AD3281"/>
    </row>
    <row r="3282" spans="13:30" ht="15" customHeight="1">
      <c r="M3282" s="169"/>
      <c r="N3282" s="63"/>
      <c r="O3282" s="63"/>
      <c r="P3282" s="250"/>
      <c r="Q3282"/>
      <c r="Y3282"/>
      <c r="Z3282" s="64"/>
      <c r="AA3282"/>
      <c r="AB3282"/>
      <c r="AC3282"/>
      <c r="AD3282"/>
    </row>
    <row r="3283" spans="13:30" ht="15" customHeight="1">
      <c r="M3283" s="169"/>
      <c r="N3283" s="63"/>
      <c r="O3283" s="63"/>
      <c r="P3283" s="250"/>
      <c r="Q3283"/>
      <c r="Y3283"/>
      <c r="Z3283" s="64"/>
      <c r="AA3283"/>
      <c r="AB3283"/>
      <c r="AC3283"/>
      <c r="AD3283"/>
    </row>
    <row r="3284" spans="13:30" ht="15" customHeight="1">
      <c r="M3284" s="169"/>
      <c r="N3284" s="63"/>
      <c r="O3284" s="63"/>
      <c r="P3284" s="250"/>
      <c r="Q3284"/>
      <c r="Y3284"/>
      <c r="Z3284" s="64"/>
      <c r="AA3284"/>
      <c r="AB3284"/>
      <c r="AC3284"/>
      <c r="AD3284"/>
    </row>
    <row r="3285" spans="13:30" ht="15" customHeight="1">
      <c r="M3285" s="169"/>
      <c r="N3285" s="63"/>
      <c r="O3285" s="63"/>
      <c r="P3285" s="250"/>
      <c r="Q3285"/>
      <c r="Y3285"/>
      <c r="Z3285" s="64"/>
      <c r="AA3285"/>
      <c r="AB3285"/>
      <c r="AC3285"/>
      <c r="AD3285"/>
    </row>
    <row r="3286" spans="13:30" ht="15" customHeight="1">
      <c r="M3286" s="169"/>
      <c r="N3286" s="63"/>
      <c r="O3286" s="63"/>
      <c r="P3286" s="250"/>
      <c r="Q3286"/>
      <c r="Y3286"/>
      <c r="Z3286" s="64"/>
      <c r="AA3286"/>
      <c r="AB3286"/>
      <c r="AC3286"/>
      <c r="AD3286"/>
    </row>
    <row r="3287" spans="13:30" ht="15" customHeight="1">
      <c r="M3287" s="169"/>
      <c r="N3287" s="63"/>
      <c r="O3287" s="63"/>
      <c r="P3287" s="250"/>
      <c r="Q3287"/>
      <c r="Y3287"/>
      <c r="Z3287" s="64"/>
      <c r="AA3287"/>
      <c r="AB3287"/>
      <c r="AC3287"/>
      <c r="AD3287"/>
    </row>
    <row r="3288" spans="13:30" ht="15" customHeight="1">
      <c r="M3288" s="169"/>
      <c r="N3288" s="63"/>
      <c r="O3288" s="63"/>
      <c r="P3288" s="250"/>
      <c r="Q3288"/>
      <c r="Y3288"/>
      <c r="Z3288" s="64"/>
      <c r="AA3288"/>
      <c r="AB3288"/>
      <c r="AC3288"/>
      <c r="AD3288"/>
    </row>
    <row r="3289" spans="13:30" ht="15" customHeight="1">
      <c r="M3289" s="169"/>
      <c r="N3289" s="63"/>
      <c r="O3289" s="63"/>
      <c r="P3289" s="250"/>
      <c r="Q3289"/>
      <c r="Y3289"/>
      <c r="Z3289" s="64"/>
      <c r="AA3289"/>
      <c r="AB3289"/>
      <c r="AC3289"/>
      <c r="AD3289"/>
    </row>
    <row r="3290" spans="13:30" ht="15" customHeight="1">
      <c r="M3290" s="169"/>
      <c r="N3290" s="63"/>
      <c r="O3290" s="63"/>
      <c r="P3290" s="250"/>
      <c r="Q3290"/>
      <c r="Y3290"/>
      <c r="Z3290" s="64"/>
      <c r="AA3290"/>
      <c r="AB3290"/>
      <c r="AC3290"/>
      <c r="AD3290"/>
    </row>
    <row r="3291" spans="13:30" ht="15" customHeight="1">
      <c r="M3291" s="169"/>
      <c r="N3291" s="63"/>
      <c r="O3291" s="63"/>
      <c r="P3291" s="250"/>
      <c r="Q3291"/>
      <c r="Y3291"/>
      <c r="Z3291" s="64"/>
      <c r="AA3291"/>
      <c r="AB3291"/>
      <c r="AC3291"/>
      <c r="AD3291"/>
    </row>
    <row r="3292" spans="13:30" ht="15" customHeight="1">
      <c r="M3292" s="169"/>
      <c r="N3292" s="63"/>
      <c r="O3292" s="63"/>
      <c r="P3292" s="250"/>
      <c r="Q3292"/>
      <c r="Y3292"/>
      <c r="Z3292" s="64"/>
      <c r="AA3292"/>
      <c r="AB3292"/>
      <c r="AC3292"/>
      <c r="AD3292"/>
    </row>
    <row r="3293" spans="13:30" ht="15" customHeight="1">
      <c r="M3293" s="169"/>
      <c r="N3293" s="63"/>
      <c r="O3293" s="63"/>
      <c r="P3293" s="250"/>
      <c r="Q3293"/>
      <c r="Y3293"/>
      <c r="Z3293" s="64"/>
      <c r="AA3293"/>
      <c r="AB3293"/>
      <c r="AC3293"/>
      <c r="AD3293"/>
    </row>
    <row r="3294" spans="13:30" ht="15" customHeight="1">
      <c r="M3294" s="169"/>
      <c r="N3294" s="63"/>
      <c r="O3294" s="63"/>
      <c r="P3294" s="250"/>
      <c r="Q3294"/>
      <c r="Y3294"/>
      <c r="Z3294" s="64"/>
      <c r="AA3294"/>
      <c r="AB3294"/>
      <c r="AC3294"/>
      <c r="AD3294"/>
    </row>
    <row r="3295" spans="13:30" ht="15" customHeight="1">
      <c r="M3295" s="169"/>
      <c r="N3295" s="63"/>
      <c r="O3295" s="63"/>
      <c r="P3295" s="250"/>
      <c r="Q3295"/>
      <c r="Y3295"/>
      <c r="Z3295" s="64"/>
      <c r="AA3295"/>
      <c r="AB3295"/>
      <c r="AC3295"/>
      <c r="AD3295"/>
    </row>
    <row r="3296" spans="13:30" ht="15" customHeight="1">
      <c r="M3296" s="169"/>
      <c r="N3296" s="63"/>
      <c r="O3296" s="63"/>
      <c r="P3296" s="250"/>
      <c r="Q3296"/>
      <c r="Y3296"/>
      <c r="Z3296" s="64"/>
      <c r="AA3296"/>
      <c r="AB3296"/>
      <c r="AC3296"/>
      <c r="AD3296"/>
    </row>
    <row r="3297" spans="13:30" ht="15" customHeight="1">
      <c r="M3297" s="169"/>
      <c r="N3297" s="63"/>
      <c r="O3297" s="63"/>
      <c r="P3297" s="250"/>
      <c r="Q3297"/>
      <c r="Y3297"/>
      <c r="Z3297" s="64"/>
      <c r="AA3297"/>
      <c r="AB3297"/>
      <c r="AC3297"/>
      <c r="AD3297"/>
    </row>
    <row r="3298" spans="13:30" ht="15" customHeight="1">
      <c r="M3298" s="169"/>
      <c r="N3298" s="63"/>
      <c r="O3298" s="63"/>
      <c r="P3298" s="250"/>
      <c r="Q3298"/>
      <c r="Y3298"/>
      <c r="Z3298" s="64"/>
      <c r="AA3298"/>
      <c r="AB3298"/>
      <c r="AC3298"/>
      <c r="AD3298"/>
    </row>
    <row r="3299" spans="13:30" ht="15" customHeight="1">
      <c r="M3299" s="169"/>
      <c r="N3299" s="63"/>
      <c r="O3299" s="63"/>
      <c r="P3299" s="250"/>
      <c r="Q3299"/>
      <c r="Y3299"/>
      <c r="Z3299" s="64"/>
      <c r="AA3299"/>
      <c r="AB3299"/>
      <c r="AC3299"/>
      <c r="AD3299"/>
    </row>
    <row r="3300" spans="13:30" ht="15" customHeight="1">
      <c r="M3300" s="169"/>
      <c r="N3300" s="63"/>
      <c r="O3300" s="63"/>
      <c r="P3300" s="250"/>
      <c r="Q3300"/>
      <c r="Y3300"/>
      <c r="Z3300" s="64"/>
      <c r="AA3300"/>
      <c r="AB3300"/>
      <c r="AC3300"/>
      <c r="AD3300"/>
    </row>
    <row r="3301" spans="13:30" ht="15" customHeight="1">
      <c r="M3301" s="169"/>
      <c r="N3301" s="63"/>
      <c r="O3301" s="63"/>
      <c r="P3301" s="250"/>
      <c r="Q3301"/>
      <c r="Y3301"/>
      <c r="Z3301" s="64"/>
      <c r="AA3301"/>
      <c r="AB3301"/>
      <c r="AC3301"/>
      <c r="AD3301"/>
    </row>
    <row r="3302" spans="13:30" ht="15" customHeight="1">
      <c r="M3302" s="169"/>
      <c r="N3302" s="63"/>
      <c r="O3302" s="63"/>
      <c r="P3302" s="250"/>
      <c r="Q3302"/>
      <c r="Y3302"/>
      <c r="Z3302" s="64"/>
      <c r="AA3302"/>
      <c r="AB3302"/>
      <c r="AC3302"/>
      <c r="AD3302"/>
    </row>
    <row r="3303" spans="13:30" ht="15" customHeight="1">
      <c r="M3303" s="169"/>
      <c r="N3303" s="63"/>
      <c r="O3303" s="63"/>
      <c r="P3303" s="250"/>
      <c r="Q3303"/>
      <c r="Y3303"/>
      <c r="Z3303" s="64"/>
      <c r="AA3303"/>
      <c r="AB3303"/>
      <c r="AC3303"/>
      <c r="AD3303"/>
    </row>
    <row r="3304" spans="13:30" ht="15" customHeight="1">
      <c r="M3304" s="169"/>
      <c r="N3304" s="63"/>
      <c r="O3304" s="63"/>
      <c r="P3304" s="250"/>
      <c r="Q3304"/>
      <c r="Y3304"/>
      <c r="Z3304" s="64"/>
      <c r="AA3304"/>
      <c r="AB3304"/>
      <c r="AC3304"/>
      <c r="AD3304"/>
    </row>
    <row r="3305" spans="13:30" ht="15" customHeight="1">
      <c r="M3305" s="169"/>
      <c r="N3305" s="63"/>
      <c r="O3305" s="63"/>
      <c r="P3305" s="250"/>
      <c r="Q3305"/>
      <c r="Y3305"/>
      <c r="Z3305" s="64"/>
      <c r="AA3305"/>
      <c r="AB3305"/>
      <c r="AC3305"/>
      <c r="AD3305"/>
    </row>
    <row r="3306" spans="13:30" ht="15" customHeight="1">
      <c r="M3306" s="169"/>
      <c r="N3306" s="63"/>
      <c r="O3306" s="63"/>
      <c r="P3306" s="250"/>
      <c r="Q3306"/>
      <c r="Y3306"/>
      <c r="Z3306" s="64"/>
      <c r="AA3306"/>
      <c r="AB3306"/>
      <c r="AC3306"/>
      <c r="AD3306"/>
    </row>
    <row r="3307" spans="13:30" ht="15" customHeight="1">
      <c r="M3307" s="169"/>
      <c r="N3307" s="63"/>
      <c r="O3307" s="63"/>
      <c r="P3307" s="250"/>
      <c r="Q3307"/>
      <c r="Y3307"/>
      <c r="Z3307" s="64"/>
      <c r="AA3307"/>
      <c r="AB3307"/>
      <c r="AC3307"/>
      <c r="AD3307"/>
    </row>
    <row r="3308" spans="13:30" ht="15" customHeight="1">
      <c r="M3308" s="169"/>
      <c r="N3308" s="63"/>
      <c r="O3308" s="63"/>
      <c r="P3308" s="250"/>
      <c r="Q3308"/>
      <c r="Y3308"/>
      <c r="Z3308" s="64"/>
      <c r="AA3308"/>
      <c r="AB3308"/>
      <c r="AC3308"/>
      <c r="AD3308"/>
    </row>
    <row r="3309" spans="13:30" ht="15" customHeight="1">
      <c r="M3309" s="169"/>
      <c r="N3309" s="63"/>
      <c r="O3309" s="63"/>
      <c r="P3309" s="250"/>
      <c r="Q3309"/>
      <c r="Y3309"/>
      <c r="Z3309" s="64"/>
      <c r="AA3309"/>
      <c r="AB3309"/>
      <c r="AC3309"/>
      <c r="AD3309"/>
    </row>
    <row r="3310" spans="13:30" ht="15" customHeight="1">
      <c r="M3310" s="169"/>
      <c r="N3310" s="63"/>
      <c r="O3310" s="63"/>
      <c r="P3310" s="250"/>
      <c r="Q3310"/>
      <c r="Y3310"/>
      <c r="Z3310" s="64"/>
      <c r="AA3310"/>
      <c r="AB3310"/>
      <c r="AC3310"/>
      <c r="AD3310"/>
    </row>
    <row r="3311" spans="13:30" ht="15" customHeight="1">
      <c r="M3311" s="169"/>
      <c r="N3311" s="63"/>
      <c r="O3311" s="63"/>
      <c r="P3311" s="250"/>
      <c r="Q3311"/>
      <c r="Y3311"/>
      <c r="Z3311" s="64"/>
      <c r="AA3311"/>
      <c r="AB3311"/>
      <c r="AC3311"/>
      <c r="AD3311"/>
    </row>
    <row r="3312" spans="13:30" ht="15" customHeight="1">
      <c r="M3312" s="169"/>
      <c r="N3312" s="63"/>
      <c r="O3312" s="63"/>
      <c r="P3312" s="250"/>
      <c r="Q3312"/>
      <c r="Y3312"/>
      <c r="Z3312" s="64"/>
      <c r="AA3312"/>
      <c r="AB3312"/>
      <c r="AC3312"/>
      <c r="AD3312"/>
    </row>
    <row r="3313" spans="13:30" ht="15" customHeight="1">
      <c r="M3313" s="169"/>
      <c r="N3313" s="63"/>
      <c r="O3313" s="63"/>
      <c r="P3313" s="250"/>
      <c r="Q3313"/>
      <c r="Y3313"/>
      <c r="Z3313" s="64"/>
      <c r="AA3313"/>
      <c r="AB3313"/>
      <c r="AC3313"/>
      <c r="AD3313"/>
    </row>
    <row r="3314" spans="13:30" ht="15" customHeight="1">
      <c r="M3314" s="169"/>
      <c r="N3314" s="63"/>
      <c r="O3314" s="63"/>
      <c r="P3314" s="250"/>
      <c r="Q3314"/>
      <c r="Y3314"/>
      <c r="Z3314" s="64"/>
      <c r="AA3314"/>
      <c r="AB3314"/>
      <c r="AC3314"/>
      <c r="AD3314"/>
    </row>
    <row r="3315" spans="13:30" ht="15" customHeight="1">
      <c r="M3315" s="169"/>
      <c r="N3315" s="63"/>
      <c r="O3315" s="63"/>
      <c r="P3315" s="250"/>
      <c r="Q3315"/>
      <c r="Y3315"/>
      <c r="Z3315" s="64"/>
      <c r="AA3315"/>
      <c r="AB3315"/>
      <c r="AC3315"/>
      <c r="AD3315"/>
    </row>
    <row r="3316" spans="13:30" ht="15" customHeight="1">
      <c r="M3316" s="169"/>
      <c r="N3316" s="63"/>
      <c r="O3316" s="63"/>
      <c r="P3316" s="250"/>
      <c r="Q3316"/>
      <c r="Y3316"/>
      <c r="Z3316" s="64"/>
      <c r="AA3316"/>
      <c r="AB3316"/>
      <c r="AC3316"/>
      <c r="AD3316"/>
    </row>
    <row r="3317" spans="13:30" ht="15" customHeight="1">
      <c r="M3317" s="169"/>
      <c r="N3317" s="63"/>
      <c r="O3317" s="63"/>
      <c r="P3317" s="250"/>
      <c r="Q3317"/>
      <c r="Y3317"/>
      <c r="Z3317" s="64"/>
      <c r="AA3317"/>
      <c r="AB3317"/>
      <c r="AC3317"/>
      <c r="AD3317"/>
    </row>
    <row r="3318" spans="13:30" ht="15" customHeight="1">
      <c r="M3318" s="169"/>
      <c r="N3318" s="63"/>
      <c r="O3318" s="63"/>
      <c r="P3318" s="250"/>
      <c r="Q3318"/>
      <c r="Y3318"/>
      <c r="Z3318" s="64"/>
      <c r="AA3318"/>
      <c r="AB3318"/>
      <c r="AC3318"/>
      <c r="AD3318"/>
    </row>
    <row r="3319" spans="13:30" ht="15" customHeight="1">
      <c r="M3319" s="169"/>
      <c r="N3319" s="63"/>
      <c r="O3319" s="63"/>
      <c r="P3319" s="250"/>
      <c r="Q3319"/>
      <c r="Y3319"/>
      <c r="Z3319" s="64"/>
      <c r="AA3319"/>
      <c r="AB3319"/>
      <c r="AC3319"/>
      <c r="AD3319"/>
    </row>
    <row r="3320" spans="13:30" ht="15" customHeight="1">
      <c r="M3320" s="169"/>
      <c r="N3320" s="63"/>
      <c r="O3320" s="63"/>
      <c r="P3320" s="250"/>
      <c r="Q3320"/>
      <c r="Y3320"/>
      <c r="Z3320" s="64"/>
      <c r="AA3320"/>
      <c r="AB3320"/>
      <c r="AC3320"/>
      <c r="AD3320"/>
    </row>
    <row r="3321" spans="13:30" ht="15" customHeight="1">
      <c r="M3321" s="169"/>
      <c r="N3321" s="63"/>
      <c r="O3321" s="63"/>
      <c r="P3321" s="250"/>
      <c r="Q3321"/>
      <c r="Y3321"/>
      <c r="Z3321" s="64"/>
      <c r="AA3321"/>
      <c r="AB3321"/>
      <c r="AC3321"/>
      <c r="AD3321"/>
    </row>
    <row r="3322" spans="13:30" ht="15" customHeight="1">
      <c r="M3322" s="169"/>
      <c r="N3322" s="63"/>
      <c r="O3322" s="63"/>
      <c r="P3322" s="250"/>
      <c r="Q3322"/>
      <c r="Y3322"/>
      <c r="Z3322" s="64"/>
      <c r="AA3322"/>
      <c r="AB3322"/>
      <c r="AC3322"/>
      <c r="AD3322"/>
    </row>
    <row r="3323" spans="13:30" ht="15" customHeight="1">
      <c r="M3323" s="169"/>
      <c r="N3323" s="63"/>
      <c r="O3323" s="63"/>
      <c r="P3323" s="250"/>
      <c r="Q3323"/>
      <c r="Y3323"/>
      <c r="Z3323" s="64"/>
      <c r="AA3323"/>
      <c r="AB3323"/>
      <c r="AC3323"/>
      <c r="AD3323"/>
    </row>
    <row r="3324" spans="13:30" ht="15" customHeight="1">
      <c r="M3324" s="169"/>
      <c r="N3324" s="63"/>
      <c r="O3324" s="63"/>
      <c r="P3324" s="250"/>
      <c r="Q3324"/>
      <c r="Y3324"/>
      <c r="Z3324" s="64"/>
      <c r="AA3324"/>
      <c r="AB3324"/>
      <c r="AC3324"/>
      <c r="AD3324"/>
    </row>
    <row r="3325" spans="13:30" ht="15" customHeight="1">
      <c r="M3325" s="169"/>
      <c r="N3325" s="63"/>
      <c r="O3325" s="63"/>
      <c r="P3325" s="250"/>
      <c r="Q3325"/>
      <c r="Y3325"/>
      <c r="Z3325" s="64"/>
      <c r="AA3325"/>
      <c r="AB3325"/>
      <c r="AC3325"/>
      <c r="AD3325"/>
    </row>
    <row r="3326" spans="13:30" ht="15" customHeight="1">
      <c r="M3326" s="169"/>
      <c r="N3326" s="63"/>
      <c r="O3326" s="63"/>
      <c r="P3326" s="250"/>
      <c r="Q3326"/>
      <c r="Y3326"/>
      <c r="Z3326" s="64"/>
      <c r="AA3326"/>
      <c r="AB3326"/>
      <c r="AC3326"/>
      <c r="AD3326"/>
    </row>
    <row r="3327" spans="13:30" ht="15" customHeight="1">
      <c r="M3327" s="169"/>
      <c r="N3327" s="63"/>
      <c r="O3327" s="63"/>
      <c r="P3327" s="250"/>
      <c r="Q3327"/>
      <c r="Y3327"/>
      <c r="Z3327" s="64"/>
      <c r="AA3327"/>
      <c r="AB3327"/>
      <c r="AC3327"/>
      <c r="AD3327"/>
    </row>
    <row r="3328" spans="13:30" ht="15" customHeight="1">
      <c r="M3328" s="169"/>
      <c r="N3328" s="63"/>
      <c r="O3328" s="63"/>
      <c r="P3328" s="250"/>
      <c r="Q3328"/>
      <c r="Y3328"/>
      <c r="Z3328" s="64"/>
      <c r="AA3328"/>
      <c r="AB3328"/>
      <c r="AC3328"/>
      <c r="AD3328"/>
    </row>
    <row r="3329" spans="13:30" ht="15" customHeight="1">
      <c r="M3329" s="169"/>
      <c r="N3329" s="63"/>
      <c r="O3329" s="63"/>
      <c r="P3329" s="250"/>
      <c r="Q3329"/>
      <c r="Y3329"/>
      <c r="Z3329" s="64"/>
      <c r="AA3329"/>
      <c r="AB3329"/>
      <c r="AC3329"/>
      <c r="AD3329"/>
    </row>
    <row r="3330" spans="13:30" ht="15" customHeight="1">
      <c r="M3330" s="169"/>
      <c r="N3330" s="63"/>
      <c r="O3330" s="63"/>
      <c r="P3330" s="250"/>
      <c r="Q3330"/>
      <c r="Y3330"/>
      <c r="Z3330" s="64"/>
      <c r="AA3330"/>
      <c r="AB3330"/>
      <c r="AC3330"/>
      <c r="AD3330"/>
    </row>
    <row r="3331" spans="13:30" ht="15" customHeight="1">
      <c r="M3331" s="169"/>
      <c r="N3331" s="63"/>
      <c r="O3331" s="63"/>
      <c r="P3331" s="250"/>
      <c r="Q3331"/>
      <c r="Y3331"/>
      <c r="Z3331" s="64"/>
      <c r="AA3331"/>
      <c r="AB3331"/>
      <c r="AC3331"/>
      <c r="AD3331"/>
    </row>
    <row r="3332" spans="13:30" ht="15" customHeight="1">
      <c r="M3332" s="169"/>
      <c r="N3332" s="63"/>
      <c r="O3332" s="63"/>
      <c r="P3332" s="250"/>
      <c r="Q3332"/>
      <c r="Y3332"/>
      <c r="Z3332" s="64"/>
      <c r="AA3332"/>
      <c r="AB3332"/>
      <c r="AC3332"/>
      <c r="AD3332"/>
    </row>
    <row r="3333" spans="13:30" ht="15" customHeight="1">
      <c r="M3333" s="169"/>
      <c r="N3333" s="63"/>
      <c r="O3333" s="63"/>
      <c r="P3333" s="250"/>
      <c r="Q3333"/>
      <c r="Y3333"/>
      <c r="Z3333" s="64"/>
      <c r="AA3333"/>
      <c r="AB3333"/>
      <c r="AC3333"/>
      <c r="AD3333"/>
    </row>
    <row r="3334" spans="13:30" ht="15" customHeight="1">
      <c r="M3334" s="169"/>
      <c r="N3334" s="63"/>
      <c r="O3334" s="63"/>
      <c r="P3334" s="250"/>
      <c r="Q3334"/>
      <c r="Y3334"/>
      <c r="Z3334" s="64"/>
      <c r="AA3334"/>
      <c r="AB3334"/>
      <c r="AC3334"/>
      <c r="AD3334"/>
    </row>
    <row r="3335" spans="13:30" ht="15" customHeight="1">
      <c r="M3335" s="169"/>
      <c r="N3335" s="63"/>
      <c r="O3335" s="63"/>
      <c r="P3335" s="250"/>
      <c r="Q3335"/>
      <c r="Y3335"/>
      <c r="Z3335" s="64"/>
      <c r="AA3335"/>
      <c r="AB3335"/>
      <c r="AC3335"/>
      <c r="AD3335"/>
    </row>
    <row r="3336" spans="13:30" ht="15" customHeight="1">
      <c r="M3336" s="169"/>
      <c r="N3336" s="63"/>
      <c r="O3336" s="63"/>
      <c r="P3336" s="250"/>
      <c r="Q3336"/>
      <c r="Y3336"/>
      <c r="Z3336" s="64"/>
      <c r="AA3336"/>
      <c r="AB3336"/>
      <c r="AC3336"/>
      <c r="AD3336"/>
    </row>
    <row r="3337" spans="13:30" ht="15" customHeight="1">
      <c r="M3337" s="169"/>
      <c r="N3337" s="63"/>
      <c r="O3337" s="63"/>
      <c r="P3337" s="250"/>
      <c r="Q3337"/>
      <c r="Y3337"/>
      <c r="Z3337" s="64"/>
      <c r="AA3337"/>
      <c r="AB3337"/>
      <c r="AC3337"/>
      <c r="AD3337"/>
    </row>
    <row r="3338" spans="13:30" ht="15" customHeight="1">
      <c r="M3338" s="169"/>
      <c r="N3338" s="63"/>
      <c r="O3338" s="63"/>
      <c r="P3338" s="250"/>
      <c r="Q3338"/>
      <c r="Y3338"/>
      <c r="Z3338" s="64"/>
      <c r="AA3338"/>
      <c r="AB3338"/>
      <c r="AC3338"/>
      <c r="AD3338"/>
    </row>
    <row r="3339" spans="13:30" ht="15" customHeight="1">
      <c r="M3339" s="169"/>
      <c r="N3339" s="63"/>
      <c r="O3339" s="63"/>
      <c r="P3339" s="250"/>
      <c r="Q3339"/>
      <c r="Y3339"/>
      <c r="Z3339" s="64"/>
      <c r="AA3339"/>
      <c r="AB3339"/>
      <c r="AC3339"/>
      <c r="AD3339"/>
    </row>
    <row r="3340" spans="13:30" ht="15" customHeight="1">
      <c r="M3340" s="169"/>
      <c r="N3340" s="63"/>
      <c r="O3340" s="63"/>
      <c r="P3340" s="250"/>
      <c r="Q3340"/>
      <c r="Y3340"/>
      <c r="Z3340" s="64"/>
      <c r="AA3340"/>
      <c r="AB3340"/>
      <c r="AC3340"/>
      <c r="AD3340"/>
    </row>
    <row r="3341" spans="13:30" ht="15" customHeight="1">
      <c r="M3341" s="169"/>
      <c r="N3341" s="63"/>
      <c r="O3341" s="63"/>
      <c r="P3341" s="250"/>
      <c r="Q3341"/>
      <c r="Y3341"/>
      <c r="Z3341" s="64"/>
      <c r="AA3341"/>
      <c r="AB3341"/>
      <c r="AC3341"/>
      <c r="AD3341"/>
    </row>
    <row r="3342" spans="13:30" ht="15" customHeight="1">
      <c r="M3342" s="169"/>
      <c r="N3342" s="63"/>
      <c r="O3342" s="63"/>
      <c r="P3342" s="250"/>
      <c r="Q3342"/>
      <c r="Y3342"/>
      <c r="Z3342" s="64"/>
      <c r="AA3342"/>
      <c r="AB3342"/>
      <c r="AC3342"/>
      <c r="AD3342"/>
    </row>
    <row r="3343" spans="13:30" ht="15" customHeight="1">
      <c r="M3343" s="169"/>
      <c r="N3343" s="63"/>
      <c r="O3343" s="63"/>
      <c r="P3343" s="250"/>
      <c r="Q3343"/>
      <c r="Y3343"/>
      <c r="Z3343" s="64"/>
      <c r="AA3343"/>
      <c r="AB3343"/>
      <c r="AC3343"/>
      <c r="AD3343"/>
    </row>
    <row r="3344" spans="13:30" ht="15" customHeight="1">
      <c r="M3344" s="169"/>
      <c r="N3344" s="63"/>
      <c r="O3344" s="63"/>
      <c r="P3344" s="250"/>
      <c r="Q3344"/>
      <c r="Y3344"/>
      <c r="Z3344" s="64"/>
      <c r="AA3344"/>
      <c r="AB3344"/>
      <c r="AC3344"/>
      <c r="AD3344"/>
    </row>
    <row r="3345" spans="13:30" ht="15" customHeight="1">
      <c r="M3345" s="169"/>
      <c r="N3345" s="63"/>
      <c r="O3345" s="63"/>
      <c r="P3345" s="250"/>
      <c r="Q3345"/>
      <c r="Y3345"/>
      <c r="Z3345" s="64"/>
      <c r="AA3345"/>
      <c r="AB3345"/>
      <c r="AC3345"/>
      <c r="AD3345"/>
    </row>
    <row r="3346" spans="13:30" ht="15" customHeight="1">
      <c r="M3346" s="169"/>
      <c r="N3346" s="63"/>
      <c r="O3346" s="63"/>
      <c r="P3346" s="250"/>
      <c r="Q3346"/>
      <c r="Y3346"/>
      <c r="Z3346" s="64"/>
      <c r="AA3346"/>
      <c r="AB3346"/>
      <c r="AC3346"/>
      <c r="AD3346"/>
    </row>
    <row r="3347" spans="13:30" ht="15" customHeight="1">
      <c r="M3347" s="169"/>
      <c r="N3347" s="63"/>
      <c r="O3347" s="63"/>
      <c r="P3347" s="250"/>
      <c r="Q3347"/>
      <c r="Y3347"/>
      <c r="Z3347" s="64"/>
      <c r="AA3347"/>
      <c r="AB3347"/>
      <c r="AC3347"/>
      <c r="AD3347"/>
    </row>
    <row r="3348" spans="13:30" ht="15" customHeight="1">
      <c r="M3348" s="169"/>
      <c r="N3348" s="63"/>
      <c r="O3348" s="63"/>
      <c r="P3348" s="250"/>
      <c r="Q3348"/>
      <c r="Y3348"/>
      <c r="Z3348" s="64"/>
      <c r="AA3348"/>
      <c r="AB3348"/>
      <c r="AC3348"/>
      <c r="AD3348"/>
    </row>
    <row r="3349" spans="13:30" ht="15" customHeight="1">
      <c r="M3349" s="169"/>
      <c r="N3349" s="63"/>
      <c r="O3349" s="63"/>
      <c r="P3349" s="250"/>
      <c r="Q3349"/>
      <c r="Y3349"/>
      <c r="Z3349" s="64"/>
      <c r="AA3349"/>
      <c r="AB3349"/>
      <c r="AC3349"/>
      <c r="AD3349"/>
    </row>
    <row r="3350" spans="13:30" ht="15" customHeight="1">
      <c r="M3350" s="169"/>
      <c r="N3350" s="63"/>
      <c r="O3350" s="63"/>
      <c r="P3350" s="250"/>
      <c r="Q3350"/>
      <c r="Y3350"/>
      <c r="Z3350" s="64"/>
      <c r="AA3350"/>
      <c r="AB3350"/>
      <c r="AC3350"/>
      <c r="AD3350"/>
    </row>
    <row r="3351" spans="13:30" ht="15" customHeight="1">
      <c r="M3351" s="169"/>
      <c r="N3351" s="63"/>
      <c r="O3351" s="63"/>
      <c r="P3351" s="250"/>
      <c r="Q3351"/>
      <c r="Y3351"/>
      <c r="Z3351" s="64"/>
      <c r="AA3351"/>
      <c r="AB3351"/>
      <c r="AC3351"/>
      <c r="AD3351"/>
    </row>
    <row r="3352" spans="13:30" ht="15" customHeight="1">
      <c r="M3352" s="169"/>
      <c r="N3352" s="63"/>
      <c r="O3352" s="63"/>
      <c r="P3352" s="250"/>
      <c r="Q3352"/>
      <c r="Y3352"/>
      <c r="Z3352" s="64"/>
      <c r="AA3352"/>
      <c r="AB3352"/>
      <c r="AC3352"/>
      <c r="AD3352"/>
    </row>
    <row r="3353" spans="13:30" ht="15" customHeight="1">
      <c r="M3353" s="169"/>
      <c r="N3353" s="63"/>
      <c r="O3353" s="63"/>
      <c r="P3353" s="250"/>
      <c r="Q3353"/>
      <c r="Y3353"/>
      <c r="Z3353" s="64"/>
      <c r="AA3353"/>
      <c r="AB3353"/>
      <c r="AC3353"/>
      <c r="AD3353"/>
    </row>
    <row r="3354" spans="13:30" ht="15" customHeight="1">
      <c r="M3354" s="169"/>
      <c r="N3354" s="63"/>
      <c r="O3354" s="63"/>
      <c r="P3354" s="250"/>
      <c r="Q3354"/>
      <c r="Y3354"/>
      <c r="Z3354" s="64"/>
      <c r="AA3354"/>
      <c r="AB3354"/>
      <c r="AC3354"/>
      <c r="AD3354"/>
    </row>
    <row r="3355" spans="13:30" ht="15" customHeight="1">
      <c r="M3355" s="169"/>
      <c r="N3355" s="63"/>
      <c r="O3355" s="63"/>
      <c r="P3355" s="250"/>
      <c r="Q3355"/>
      <c r="Y3355"/>
      <c r="Z3355" s="64"/>
      <c r="AA3355"/>
      <c r="AB3355"/>
      <c r="AC3355"/>
      <c r="AD3355"/>
    </row>
    <row r="3356" spans="13:30" ht="15" customHeight="1">
      <c r="M3356" s="169"/>
      <c r="N3356" s="63"/>
      <c r="O3356" s="63"/>
      <c r="P3356" s="250"/>
      <c r="Q3356"/>
      <c r="Y3356"/>
      <c r="Z3356" s="64"/>
      <c r="AA3356"/>
      <c r="AB3356"/>
      <c r="AC3356"/>
      <c r="AD3356"/>
    </row>
    <row r="3357" spans="13:30" ht="15" customHeight="1">
      <c r="M3357" s="169"/>
      <c r="N3357" s="63"/>
      <c r="O3357" s="63"/>
      <c r="P3357" s="250"/>
      <c r="Q3357"/>
      <c r="Y3357"/>
      <c r="Z3357" s="64"/>
      <c r="AA3357"/>
      <c r="AB3357"/>
      <c r="AC3357"/>
      <c r="AD3357"/>
    </row>
    <row r="3358" spans="13:30" ht="15" customHeight="1">
      <c r="M3358" s="169"/>
      <c r="N3358" s="63"/>
      <c r="O3358" s="63"/>
      <c r="P3358" s="250"/>
      <c r="Q3358"/>
      <c r="Y3358"/>
      <c r="Z3358" s="64"/>
      <c r="AA3358"/>
      <c r="AB3358"/>
      <c r="AC3358"/>
      <c r="AD3358"/>
    </row>
    <row r="3359" spans="13:30" ht="15" customHeight="1">
      <c r="M3359" s="169"/>
      <c r="N3359" s="63"/>
      <c r="O3359" s="63"/>
      <c r="P3359" s="250"/>
      <c r="Q3359"/>
      <c r="Y3359"/>
      <c r="Z3359" s="64"/>
      <c r="AA3359"/>
      <c r="AB3359"/>
      <c r="AC3359"/>
      <c r="AD3359"/>
    </row>
    <row r="3360" spans="13:30" ht="15" customHeight="1">
      <c r="M3360" s="169"/>
      <c r="N3360" s="63"/>
      <c r="O3360" s="63"/>
      <c r="P3360" s="250"/>
      <c r="Q3360"/>
      <c r="Y3360"/>
      <c r="Z3360" s="64"/>
      <c r="AA3360"/>
      <c r="AB3360"/>
      <c r="AC3360"/>
      <c r="AD3360"/>
    </row>
    <row r="3361" spans="13:30" ht="15" customHeight="1">
      <c r="M3361" s="169"/>
      <c r="N3361" s="63"/>
      <c r="O3361" s="63"/>
      <c r="P3361" s="250"/>
      <c r="Q3361"/>
      <c r="Y3361"/>
      <c r="Z3361" s="64"/>
      <c r="AA3361"/>
      <c r="AB3361"/>
      <c r="AC3361"/>
      <c r="AD3361"/>
    </row>
    <row r="3362" spans="13:30" ht="15" customHeight="1">
      <c r="M3362" s="169"/>
      <c r="N3362" s="63"/>
      <c r="O3362" s="63"/>
      <c r="P3362" s="250"/>
      <c r="Q3362"/>
      <c r="Y3362"/>
      <c r="Z3362" s="64"/>
      <c r="AA3362"/>
      <c r="AB3362"/>
      <c r="AC3362"/>
      <c r="AD3362"/>
    </row>
    <row r="3363" spans="13:30" ht="15" customHeight="1">
      <c r="M3363" s="169"/>
      <c r="N3363" s="63"/>
      <c r="O3363" s="63"/>
      <c r="P3363" s="250"/>
      <c r="Q3363"/>
      <c r="Y3363"/>
      <c r="Z3363" s="64"/>
      <c r="AA3363"/>
      <c r="AB3363"/>
      <c r="AC3363"/>
      <c r="AD3363"/>
    </row>
    <row r="3364" spans="13:30" ht="15" customHeight="1">
      <c r="M3364" s="169"/>
      <c r="N3364" s="63"/>
      <c r="O3364" s="63"/>
      <c r="P3364" s="250"/>
      <c r="Q3364"/>
      <c r="Y3364"/>
      <c r="Z3364" s="64"/>
      <c r="AA3364"/>
      <c r="AB3364"/>
      <c r="AC3364"/>
      <c r="AD3364"/>
    </row>
    <row r="3365" spans="13:30" ht="15" customHeight="1">
      <c r="M3365" s="169"/>
      <c r="N3365" s="63"/>
      <c r="O3365" s="63"/>
      <c r="P3365" s="250"/>
      <c r="Q3365"/>
      <c r="Y3365"/>
      <c r="Z3365" s="64"/>
      <c r="AA3365"/>
      <c r="AB3365"/>
      <c r="AC3365"/>
      <c r="AD3365"/>
    </row>
    <row r="3366" spans="13:30" ht="15" customHeight="1">
      <c r="M3366" s="169"/>
      <c r="N3366" s="63"/>
      <c r="O3366" s="63"/>
      <c r="P3366" s="250"/>
      <c r="Q3366"/>
      <c r="Y3366"/>
      <c r="Z3366" s="64"/>
      <c r="AA3366"/>
      <c r="AB3366"/>
      <c r="AC3366"/>
      <c r="AD3366"/>
    </row>
    <row r="3367" spans="13:30" ht="15" customHeight="1">
      <c r="M3367" s="169"/>
      <c r="N3367" s="63"/>
      <c r="O3367" s="63"/>
      <c r="P3367" s="250"/>
      <c r="Q3367"/>
      <c r="Y3367"/>
      <c r="Z3367" s="64"/>
      <c r="AA3367"/>
      <c r="AB3367"/>
      <c r="AC3367"/>
      <c r="AD3367"/>
    </row>
    <row r="3368" spans="13:30" ht="15" customHeight="1">
      <c r="M3368" s="169"/>
      <c r="N3368" s="63"/>
      <c r="O3368" s="63"/>
      <c r="P3368" s="250"/>
      <c r="Q3368"/>
      <c r="Y3368"/>
      <c r="Z3368" s="64"/>
      <c r="AA3368"/>
      <c r="AB3368"/>
      <c r="AC3368"/>
      <c r="AD3368"/>
    </row>
    <row r="3369" spans="13:30" ht="15" customHeight="1">
      <c r="M3369" s="169"/>
      <c r="N3369" s="63"/>
      <c r="O3369" s="63"/>
      <c r="P3369" s="250"/>
      <c r="Q3369"/>
      <c r="Y3369"/>
      <c r="Z3369" s="64"/>
      <c r="AA3369"/>
      <c r="AB3369"/>
      <c r="AC3369"/>
      <c r="AD3369"/>
    </row>
    <row r="3370" spans="13:30" ht="15" customHeight="1">
      <c r="M3370" s="169"/>
      <c r="N3370" s="63"/>
      <c r="O3370" s="63"/>
      <c r="P3370" s="250"/>
      <c r="Q3370"/>
      <c r="Y3370"/>
      <c r="Z3370" s="64"/>
      <c r="AA3370"/>
      <c r="AB3370"/>
      <c r="AC3370"/>
      <c r="AD3370"/>
    </row>
    <row r="3371" spans="13:30" ht="15" customHeight="1">
      <c r="M3371" s="169"/>
      <c r="N3371" s="63"/>
      <c r="O3371" s="63"/>
      <c r="P3371" s="250"/>
      <c r="Q3371"/>
      <c r="Y3371"/>
      <c r="Z3371" s="64"/>
      <c r="AA3371"/>
      <c r="AB3371"/>
      <c r="AC3371"/>
      <c r="AD3371"/>
    </row>
    <row r="3372" spans="13:30" ht="15" customHeight="1">
      <c r="M3372" s="169"/>
      <c r="N3372" s="63"/>
      <c r="O3372" s="63"/>
      <c r="P3372" s="250"/>
      <c r="Q3372"/>
      <c r="Y3372"/>
      <c r="Z3372" s="64"/>
      <c r="AA3372"/>
      <c r="AB3372"/>
      <c r="AC3372"/>
      <c r="AD3372"/>
    </row>
    <row r="3373" spans="13:30" ht="15" customHeight="1">
      <c r="M3373" s="169"/>
      <c r="N3373" s="63"/>
      <c r="O3373" s="63"/>
      <c r="P3373" s="250"/>
      <c r="Q3373"/>
      <c r="Y3373"/>
      <c r="Z3373" s="64"/>
      <c r="AA3373"/>
      <c r="AB3373"/>
      <c r="AC3373"/>
      <c r="AD3373"/>
    </row>
    <row r="3374" spans="13:30" ht="15" customHeight="1">
      <c r="M3374" s="169"/>
      <c r="N3374" s="63"/>
      <c r="O3374" s="63"/>
      <c r="P3374" s="250"/>
      <c r="Q3374"/>
      <c r="Y3374"/>
      <c r="Z3374" s="64"/>
      <c r="AA3374"/>
      <c r="AB3374"/>
      <c r="AC3374"/>
      <c r="AD3374"/>
    </row>
    <row r="3375" spans="13:30" ht="15" customHeight="1">
      <c r="M3375" s="169"/>
      <c r="N3375" s="63"/>
      <c r="O3375" s="63"/>
      <c r="P3375" s="250"/>
      <c r="Q3375"/>
      <c r="Y3375"/>
      <c r="Z3375" s="64"/>
      <c r="AA3375"/>
      <c r="AB3375"/>
      <c r="AC3375"/>
      <c r="AD3375"/>
    </row>
    <row r="3376" spans="13:30" ht="15" customHeight="1">
      <c r="M3376" s="169"/>
      <c r="N3376" s="63"/>
      <c r="O3376" s="63"/>
      <c r="P3376" s="250"/>
      <c r="Q3376"/>
      <c r="Y3376"/>
      <c r="Z3376" s="64"/>
      <c r="AA3376"/>
      <c r="AB3376"/>
      <c r="AC3376"/>
      <c r="AD3376"/>
    </row>
    <row r="3377" spans="13:30" ht="15" customHeight="1">
      <c r="M3377" s="169"/>
      <c r="N3377" s="63"/>
      <c r="O3377" s="63"/>
      <c r="P3377" s="250"/>
      <c r="Q3377"/>
      <c r="Y3377"/>
      <c r="Z3377" s="64"/>
      <c r="AA3377"/>
      <c r="AB3377"/>
      <c r="AC3377"/>
      <c r="AD3377"/>
    </row>
    <row r="3378" spans="13:30" ht="15" customHeight="1">
      <c r="M3378" s="169"/>
      <c r="N3378" s="63"/>
      <c r="O3378" s="63"/>
      <c r="P3378" s="250"/>
      <c r="Q3378"/>
      <c r="Y3378"/>
      <c r="Z3378" s="64"/>
      <c r="AA3378"/>
      <c r="AB3378"/>
      <c r="AC3378"/>
      <c r="AD3378"/>
    </row>
    <row r="3379" spans="13:30" ht="15" customHeight="1">
      <c r="M3379" s="169"/>
      <c r="N3379" s="63"/>
      <c r="O3379" s="63"/>
      <c r="P3379" s="250"/>
      <c r="Q3379"/>
      <c r="Y3379"/>
      <c r="Z3379" s="64"/>
      <c r="AA3379"/>
      <c r="AB3379"/>
      <c r="AC3379"/>
      <c r="AD3379"/>
    </row>
    <row r="3380" spans="13:30" ht="15" customHeight="1">
      <c r="M3380" s="169"/>
      <c r="N3380" s="63"/>
      <c r="O3380" s="63"/>
      <c r="P3380" s="250"/>
      <c r="Q3380"/>
      <c r="Y3380"/>
      <c r="Z3380" s="64"/>
      <c r="AA3380"/>
      <c r="AB3380"/>
      <c r="AC3380"/>
      <c r="AD3380"/>
    </row>
    <row r="3381" spans="13:30" ht="15" customHeight="1">
      <c r="M3381" s="169"/>
      <c r="N3381" s="63"/>
      <c r="O3381" s="63"/>
      <c r="P3381" s="250"/>
      <c r="Q3381"/>
      <c r="Y3381"/>
      <c r="Z3381" s="64"/>
      <c r="AA3381"/>
      <c r="AB3381"/>
      <c r="AC3381"/>
      <c r="AD3381"/>
    </row>
    <row r="3382" spans="13:30" ht="15" customHeight="1">
      <c r="M3382" s="169"/>
      <c r="N3382" s="63"/>
      <c r="O3382" s="63"/>
      <c r="P3382" s="250"/>
      <c r="Q3382"/>
      <c r="Y3382"/>
      <c r="Z3382" s="64"/>
      <c r="AA3382"/>
      <c r="AB3382"/>
      <c r="AC3382"/>
      <c r="AD3382"/>
    </row>
    <row r="3383" spans="13:30" ht="15" customHeight="1">
      <c r="M3383" s="169"/>
      <c r="N3383" s="63"/>
      <c r="O3383" s="63"/>
      <c r="P3383" s="250"/>
      <c r="Q3383"/>
      <c r="Y3383"/>
      <c r="Z3383" s="64"/>
      <c r="AA3383"/>
      <c r="AB3383"/>
      <c r="AC3383"/>
      <c r="AD3383"/>
    </row>
    <row r="3384" spans="13:30" ht="15" customHeight="1">
      <c r="M3384" s="169"/>
      <c r="N3384" s="63"/>
      <c r="O3384" s="63"/>
      <c r="P3384" s="250"/>
      <c r="Q3384"/>
      <c r="Y3384"/>
      <c r="Z3384" s="64"/>
      <c r="AA3384"/>
      <c r="AB3384"/>
      <c r="AC3384"/>
      <c r="AD3384"/>
    </row>
    <row r="3385" spans="13:30" ht="15" customHeight="1">
      <c r="M3385" s="169"/>
      <c r="N3385" s="63"/>
      <c r="O3385" s="63"/>
      <c r="P3385" s="250"/>
      <c r="Q3385"/>
      <c r="Y3385"/>
      <c r="Z3385" s="64"/>
      <c r="AA3385"/>
      <c r="AB3385"/>
      <c r="AC3385"/>
      <c r="AD3385"/>
    </row>
    <row r="3386" spans="13:30" ht="15" customHeight="1">
      <c r="M3386" s="169"/>
      <c r="N3386" s="63"/>
      <c r="O3386" s="63"/>
      <c r="P3386" s="250"/>
      <c r="Q3386"/>
      <c r="Y3386"/>
      <c r="Z3386" s="64"/>
      <c r="AA3386"/>
      <c r="AB3386"/>
      <c r="AC3386"/>
      <c r="AD3386"/>
    </row>
    <row r="3387" spans="13:30" ht="15" customHeight="1">
      <c r="M3387" s="169"/>
      <c r="N3387" s="63"/>
      <c r="O3387" s="63"/>
      <c r="P3387" s="250"/>
      <c r="Q3387"/>
      <c r="Y3387"/>
      <c r="Z3387" s="64"/>
      <c r="AA3387"/>
      <c r="AB3387"/>
      <c r="AC3387"/>
      <c r="AD3387"/>
    </row>
    <row r="3388" spans="13:30" ht="15" customHeight="1">
      <c r="M3388" s="169"/>
      <c r="N3388" s="63"/>
      <c r="O3388" s="63"/>
      <c r="P3388" s="250"/>
      <c r="Q3388"/>
      <c r="Y3388"/>
      <c r="Z3388" s="64"/>
      <c r="AA3388"/>
      <c r="AB3388"/>
      <c r="AC3388"/>
      <c r="AD3388"/>
    </row>
    <row r="3389" spans="13:30" ht="15" customHeight="1">
      <c r="M3389" s="169"/>
      <c r="N3389" s="63"/>
      <c r="O3389" s="63"/>
      <c r="P3389" s="250"/>
      <c r="Q3389"/>
      <c r="Y3389"/>
      <c r="Z3389" s="64"/>
      <c r="AA3389"/>
      <c r="AB3389"/>
      <c r="AC3389"/>
      <c r="AD3389"/>
    </row>
    <row r="3390" spans="13:30" ht="15" customHeight="1">
      <c r="M3390" s="169"/>
      <c r="N3390" s="63"/>
      <c r="O3390" s="63"/>
      <c r="P3390" s="250"/>
      <c r="Q3390"/>
      <c r="Y3390"/>
      <c r="Z3390" s="64"/>
      <c r="AA3390"/>
      <c r="AB3390"/>
      <c r="AC3390"/>
      <c r="AD3390"/>
    </row>
    <row r="3391" spans="13:30" ht="15" customHeight="1">
      <c r="M3391" s="169"/>
      <c r="N3391" s="63"/>
      <c r="O3391" s="63"/>
      <c r="P3391" s="250"/>
      <c r="Q3391"/>
      <c r="Y3391"/>
      <c r="Z3391" s="64"/>
      <c r="AA3391"/>
      <c r="AB3391"/>
      <c r="AC3391"/>
      <c r="AD3391"/>
    </row>
    <row r="3392" spans="13:30" ht="15" customHeight="1">
      <c r="M3392" s="169"/>
      <c r="N3392" s="63"/>
      <c r="O3392" s="63"/>
      <c r="P3392" s="250"/>
      <c r="Q3392"/>
      <c r="Y3392"/>
      <c r="Z3392" s="64"/>
      <c r="AA3392"/>
      <c r="AB3392"/>
      <c r="AC3392"/>
      <c r="AD3392"/>
    </row>
    <row r="3393" spans="13:30" ht="15" customHeight="1">
      <c r="M3393" s="169"/>
      <c r="N3393" s="63"/>
      <c r="O3393" s="63"/>
      <c r="P3393" s="250"/>
      <c r="Q3393"/>
      <c r="Y3393"/>
      <c r="Z3393" s="64"/>
      <c r="AA3393"/>
      <c r="AB3393"/>
      <c r="AC3393"/>
      <c r="AD3393"/>
    </row>
    <row r="3394" spans="13:30" ht="15" customHeight="1">
      <c r="M3394" s="169"/>
      <c r="N3394" s="63"/>
      <c r="O3394" s="63"/>
      <c r="P3394" s="250"/>
      <c r="Q3394"/>
      <c r="Y3394"/>
      <c r="Z3394" s="64"/>
      <c r="AA3394"/>
      <c r="AB3394"/>
      <c r="AC3394"/>
      <c r="AD3394"/>
    </row>
    <row r="3395" spans="13:30" ht="15" customHeight="1">
      <c r="M3395" s="169"/>
      <c r="N3395" s="63"/>
      <c r="O3395" s="63"/>
      <c r="P3395" s="250"/>
      <c r="Q3395"/>
      <c r="Y3395"/>
      <c r="Z3395" s="64"/>
      <c r="AA3395"/>
      <c r="AB3395"/>
      <c r="AC3395"/>
      <c r="AD3395"/>
    </row>
    <row r="3396" spans="13:30" ht="15" customHeight="1">
      <c r="M3396" s="169"/>
      <c r="N3396" s="63"/>
      <c r="O3396" s="63"/>
      <c r="P3396" s="250"/>
      <c r="Q3396"/>
      <c r="Y3396"/>
      <c r="Z3396" s="64"/>
      <c r="AA3396"/>
      <c r="AB3396"/>
      <c r="AC3396"/>
      <c r="AD3396"/>
    </row>
    <row r="3397" spans="13:30" ht="15" customHeight="1">
      <c r="M3397" s="169"/>
      <c r="N3397" s="63"/>
      <c r="O3397" s="63"/>
      <c r="P3397" s="250"/>
      <c r="Q3397"/>
      <c r="Y3397"/>
      <c r="Z3397" s="64"/>
      <c r="AA3397"/>
      <c r="AB3397"/>
      <c r="AC3397"/>
      <c r="AD3397"/>
    </row>
    <row r="3398" spans="13:30" ht="15" customHeight="1">
      <c r="M3398" s="169"/>
      <c r="N3398" s="63"/>
      <c r="O3398" s="63"/>
      <c r="P3398" s="250"/>
      <c r="Q3398"/>
      <c r="Y3398"/>
      <c r="Z3398" s="64"/>
      <c r="AA3398"/>
      <c r="AB3398"/>
      <c r="AC3398"/>
      <c r="AD3398"/>
    </row>
    <row r="3399" spans="13:30" ht="15" customHeight="1">
      <c r="M3399" s="169"/>
      <c r="N3399" s="63"/>
      <c r="O3399" s="63"/>
      <c r="P3399" s="250"/>
      <c r="Q3399"/>
      <c r="Y3399"/>
      <c r="Z3399" s="64"/>
      <c r="AA3399"/>
      <c r="AB3399"/>
      <c r="AC3399"/>
      <c r="AD3399"/>
    </row>
    <row r="3400" spans="13:30" ht="15" customHeight="1">
      <c r="M3400" s="169"/>
      <c r="N3400" s="63"/>
      <c r="O3400" s="63"/>
      <c r="P3400" s="250"/>
      <c r="Q3400"/>
      <c r="Y3400"/>
      <c r="Z3400" s="64"/>
      <c r="AA3400"/>
      <c r="AB3400"/>
      <c r="AC3400"/>
      <c r="AD3400"/>
    </row>
    <row r="3401" spans="13:30" ht="15" customHeight="1">
      <c r="M3401" s="169"/>
      <c r="N3401" s="63"/>
      <c r="O3401" s="63"/>
      <c r="P3401" s="250"/>
      <c r="Q3401"/>
      <c r="Y3401"/>
      <c r="Z3401" s="64"/>
      <c r="AA3401"/>
      <c r="AB3401"/>
      <c r="AC3401"/>
      <c r="AD3401"/>
    </row>
    <row r="3402" spans="13:30" ht="15" customHeight="1">
      <c r="M3402" s="169"/>
      <c r="N3402" s="63"/>
      <c r="O3402" s="63"/>
      <c r="P3402" s="250"/>
      <c r="Q3402"/>
      <c r="Y3402"/>
      <c r="Z3402" s="64"/>
      <c r="AA3402"/>
      <c r="AB3402"/>
      <c r="AC3402"/>
      <c r="AD3402"/>
    </row>
    <row r="3403" spans="13:30" ht="15" customHeight="1">
      <c r="M3403" s="169"/>
      <c r="N3403" s="63"/>
      <c r="O3403" s="63"/>
      <c r="P3403" s="250"/>
      <c r="Q3403"/>
      <c r="Y3403"/>
      <c r="Z3403" s="64"/>
      <c r="AA3403"/>
      <c r="AB3403"/>
      <c r="AC3403"/>
      <c r="AD3403"/>
    </row>
    <row r="3404" spans="13:30" ht="15" customHeight="1">
      <c r="M3404" s="169"/>
      <c r="N3404" s="63"/>
      <c r="O3404" s="63"/>
      <c r="P3404" s="250"/>
      <c r="Q3404"/>
      <c r="Y3404"/>
      <c r="Z3404" s="64"/>
      <c r="AA3404"/>
      <c r="AB3404"/>
      <c r="AC3404"/>
      <c r="AD3404"/>
    </row>
    <row r="3405" spans="13:30" ht="15" customHeight="1">
      <c r="M3405" s="169"/>
      <c r="N3405" s="63"/>
      <c r="O3405" s="63"/>
      <c r="P3405" s="250"/>
      <c r="Q3405"/>
      <c r="Y3405"/>
      <c r="Z3405" s="64"/>
      <c r="AA3405"/>
      <c r="AB3405"/>
      <c r="AC3405"/>
      <c r="AD3405"/>
    </row>
    <row r="3406" spans="13:30" ht="15" customHeight="1">
      <c r="M3406" s="169"/>
      <c r="N3406" s="63"/>
      <c r="O3406" s="63"/>
      <c r="P3406" s="250"/>
      <c r="Q3406"/>
      <c r="Y3406"/>
      <c r="Z3406" s="64"/>
      <c r="AA3406"/>
      <c r="AB3406"/>
      <c r="AC3406"/>
      <c r="AD3406"/>
    </row>
    <row r="3407" spans="13:30" ht="15" customHeight="1">
      <c r="M3407" s="169"/>
      <c r="N3407" s="63"/>
      <c r="O3407" s="63"/>
      <c r="P3407" s="250"/>
      <c r="Q3407"/>
      <c r="Y3407"/>
      <c r="Z3407" s="64"/>
      <c r="AA3407"/>
      <c r="AB3407"/>
      <c r="AC3407"/>
      <c r="AD3407"/>
    </row>
    <row r="3408" spans="13:30" ht="15" customHeight="1">
      <c r="M3408" s="169"/>
      <c r="N3408" s="63"/>
      <c r="O3408" s="63"/>
      <c r="P3408" s="250"/>
      <c r="Q3408"/>
      <c r="Y3408"/>
      <c r="Z3408" s="64"/>
      <c r="AA3408"/>
      <c r="AB3408"/>
      <c r="AC3408"/>
      <c r="AD3408"/>
    </row>
    <row r="3409" spans="13:30" ht="15" customHeight="1">
      <c r="M3409" s="169"/>
      <c r="N3409" s="63"/>
      <c r="O3409" s="63"/>
      <c r="P3409" s="250"/>
      <c r="Q3409"/>
      <c r="Y3409"/>
      <c r="Z3409" s="64"/>
      <c r="AA3409"/>
      <c r="AB3409"/>
      <c r="AC3409"/>
      <c r="AD3409"/>
    </row>
    <row r="3410" spans="13:30" ht="15" customHeight="1">
      <c r="M3410" s="169"/>
      <c r="N3410" s="63"/>
      <c r="O3410" s="63"/>
      <c r="P3410" s="250"/>
      <c r="Q3410"/>
      <c r="Y3410"/>
      <c r="Z3410" s="64"/>
      <c r="AA3410"/>
      <c r="AB3410"/>
      <c r="AC3410"/>
      <c r="AD3410"/>
    </row>
    <row r="3411" spans="13:30" ht="15" customHeight="1">
      <c r="M3411" s="169"/>
      <c r="N3411" s="63"/>
      <c r="O3411" s="63"/>
      <c r="P3411" s="250"/>
      <c r="Q3411"/>
      <c r="Y3411"/>
      <c r="Z3411" s="64"/>
      <c r="AA3411"/>
      <c r="AB3411"/>
      <c r="AC3411"/>
      <c r="AD3411"/>
    </row>
    <row r="3412" spans="13:30" ht="15" customHeight="1">
      <c r="M3412" s="169"/>
      <c r="N3412" s="63"/>
      <c r="O3412" s="63"/>
      <c r="P3412" s="250"/>
      <c r="Q3412"/>
      <c r="Y3412"/>
      <c r="Z3412" s="64"/>
      <c r="AA3412"/>
      <c r="AB3412"/>
      <c r="AC3412"/>
      <c r="AD3412"/>
    </row>
    <row r="3413" spans="13:30" ht="15" customHeight="1">
      <c r="M3413" s="169"/>
      <c r="N3413" s="63"/>
      <c r="O3413" s="63"/>
      <c r="P3413" s="250"/>
      <c r="Q3413"/>
      <c r="Y3413"/>
      <c r="Z3413" s="64"/>
      <c r="AA3413"/>
      <c r="AB3413"/>
      <c r="AC3413"/>
      <c r="AD3413"/>
    </row>
    <row r="3414" spans="13:30" ht="15" customHeight="1">
      <c r="M3414" s="169"/>
      <c r="N3414" s="63"/>
      <c r="O3414" s="63"/>
      <c r="P3414" s="250"/>
      <c r="Q3414"/>
      <c r="Y3414"/>
      <c r="Z3414" s="64"/>
      <c r="AA3414"/>
      <c r="AB3414"/>
      <c r="AC3414"/>
      <c r="AD3414"/>
    </row>
    <row r="3415" spans="13:30" ht="15" customHeight="1">
      <c r="M3415" s="169"/>
      <c r="N3415" s="63"/>
      <c r="O3415" s="63"/>
      <c r="P3415" s="250"/>
      <c r="Q3415"/>
      <c r="Y3415"/>
      <c r="Z3415" s="64"/>
      <c r="AA3415"/>
      <c r="AB3415"/>
      <c r="AC3415"/>
      <c r="AD3415"/>
    </row>
    <row r="3416" spans="13:30" ht="15" customHeight="1">
      <c r="M3416" s="169"/>
      <c r="N3416" s="63"/>
      <c r="O3416" s="63"/>
      <c r="P3416" s="250"/>
      <c r="Q3416"/>
      <c r="Y3416"/>
      <c r="Z3416" s="64"/>
      <c r="AA3416"/>
      <c r="AB3416"/>
      <c r="AC3416"/>
      <c r="AD3416"/>
    </row>
    <row r="3417" spans="13:30" ht="15" customHeight="1">
      <c r="M3417" s="169"/>
      <c r="N3417" s="63"/>
      <c r="O3417" s="63"/>
      <c r="P3417" s="250"/>
      <c r="Q3417"/>
      <c r="Y3417"/>
      <c r="Z3417" s="64"/>
      <c r="AA3417"/>
      <c r="AB3417"/>
      <c r="AC3417"/>
      <c r="AD3417"/>
    </row>
    <row r="3418" spans="13:30" ht="15" customHeight="1">
      <c r="M3418" s="169"/>
      <c r="N3418" s="63"/>
      <c r="O3418" s="63"/>
      <c r="P3418" s="250"/>
      <c r="Q3418"/>
      <c r="Y3418"/>
      <c r="Z3418" s="64"/>
      <c r="AA3418"/>
      <c r="AB3418"/>
      <c r="AC3418"/>
      <c r="AD3418"/>
    </row>
    <row r="3419" spans="13:30" ht="15" customHeight="1">
      <c r="M3419" s="169"/>
      <c r="N3419" s="63"/>
      <c r="O3419" s="63"/>
      <c r="P3419" s="250"/>
      <c r="Q3419"/>
      <c r="Y3419"/>
      <c r="Z3419" s="64"/>
      <c r="AA3419"/>
      <c r="AB3419"/>
      <c r="AC3419"/>
      <c r="AD3419"/>
    </row>
    <row r="3420" spans="13:30" ht="15" customHeight="1">
      <c r="M3420" s="169"/>
      <c r="N3420" s="63"/>
      <c r="O3420" s="63"/>
      <c r="P3420" s="250"/>
      <c r="Q3420"/>
      <c r="Y3420"/>
      <c r="Z3420" s="64"/>
      <c r="AA3420"/>
      <c r="AB3420"/>
      <c r="AC3420"/>
      <c r="AD3420"/>
    </row>
    <row r="3421" spans="13:30" ht="15" customHeight="1">
      <c r="M3421" s="169"/>
      <c r="N3421" s="63"/>
      <c r="O3421" s="63"/>
      <c r="P3421" s="250"/>
      <c r="Q3421"/>
      <c r="Y3421"/>
      <c r="Z3421" s="64"/>
      <c r="AA3421"/>
      <c r="AB3421"/>
      <c r="AC3421"/>
      <c r="AD3421"/>
    </row>
    <row r="3422" spans="13:30" ht="15" customHeight="1">
      <c r="M3422" s="169"/>
      <c r="N3422" s="63"/>
      <c r="O3422" s="63"/>
      <c r="P3422" s="250"/>
      <c r="Q3422"/>
      <c r="Y3422"/>
      <c r="Z3422" s="64"/>
      <c r="AA3422"/>
      <c r="AB3422"/>
      <c r="AC3422"/>
      <c r="AD3422"/>
    </row>
    <row r="3423" spans="13:30" ht="15" customHeight="1">
      <c r="M3423" s="169"/>
      <c r="N3423" s="63"/>
      <c r="O3423" s="63"/>
      <c r="P3423" s="250"/>
      <c r="Q3423"/>
      <c r="Y3423"/>
      <c r="Z3423" s="64"/>
      <c r="AA3423"/>
      <c r="AB3423"/>
      <c r="AC3423"/>
      <c r="AD3423"/>
    </row>
    <row r="3424" spans="13:30" ht="15" customHeight="1">
      <c r="M3424" s="169"/>
      <c r="N3424" s="63"/>
      <c r="O3424" s="63"/>
      <c r="P3424" s="250"/>
      <c r="Q3424"/>
      <c r="Y3424"/>
      <c r="Z3424" s="64"/>
      <c r="AA3424"/>
      <c r="AB3424"/>
      <c r="AC3424"/>
      <c r="AD3424"/>
    </row>
    <row r="3425" spans="13:30" ht="15" customHeight="1">
      <c r="M3425" s="169"/>
      <c r="N3425" s="63"/>
      <c r="O3425" s="63"/>
      <c r="P3425" s="250"/>
      <c r="Q3425"/>
      <c r="Y3425"/>
      <c r="Z3425" s="64"/>
      <c r="AA3425"/>
      <c r="AB3425"/>
      <c r="AC3425"/>
      <c r="AD3425"/>
    </row>
    <row r="3426" spans="13:30" ht="15" customHeight="1">
      <c r="M3426" s="169"/>
      <c r="N3426" s="63"/>
      <c r="O3426" s="63"/>
      <c r="P3426" s="250"/>
      <c r="Q3426"/>
      <c r="Y3426"/>
      <c r="Z3426" s="64"/>
      <c r="AA3426"/>
      <c r="AB3426"/>
      <c r="AC3426"/>
      <c r="AD3426"/>
    </row>
    <row r="3427" spans="13:30" ht="15" customHeight="1">
      <c r="M3427" s="169"/>
      <c r="N3427" s="63"/>
      <c r="O3427" s="63"/>
      <c r="P3427" s="250"/>
      <c r="Q3427"/>
      <c r="Y3427"/>
      <c r="Z3427" s="64"/>
      <c r="AA3427"/>
      <c r="AB3427"/>
      <c r="AC3427"/>
      <c r="AD3427"/>
    </row>
    <row r="3428" spans="13:30" ht="15" customHeight="1">
      <c r="M3428" s="169"/>
      <c r="N3428" s="63"/>
      <c r="O3428" s="63"/>
      <c r="P3428" s="250"/>
      <c r="Q3428"/>
      <c r="Y3428"/>
      <c r="Z3428" s="64"/>
      <c r="AA3428"/>
      <c r="AB3428"/>
      <c r="AC3428"/>
      <c r="AD3428"/>
    </row>
    <row r="3429" spans="13:30" ht="15" customHeight="1">
      <c r="M3429" s="169"/>
      <c r="N3429" s="63"/>
      <c r="O3429" s="63"/>
      <c r="P3429" s="250"/>
      <c r="Q3429"/>
      <c r="Y3429"/>
      <c r="Z3429" s="64"/>
      <c r="AA3429"/>
      <c r="AB3429"/>
      <c r="AC3429"/>
      <c r="AD3429"/>
    </row>
    <row r="3430" spans="13:30" ht="15" customHeight="1">
      <c r="M3430" s="169"/>
      <c r="N3430" s="63"/>
      <c r="O3430" s="63"/>
      <c r="P3430" s="250"/>
      <c r="Q3430"/>
      <c r="Y3430"/>
      <c r="Z3430" s="64"/>
      <c r="AA3430"/>
      <c r="AB3430"/>
      <c r="AC3430"/>
      <c r="AD3430"/>
    </row>
    <row r="3431" spans="13:30" ht="15" customHeight="1">
      <c r="M3431" s="169"/>
      <c r="N3431" s="63"/>
      <c r="O3431" s="63"/>
      <c r="P3431" s="250"/>
      <c r="Q3431"/>
      <c r="Y3431"/>
      <c r="Z3431" s="64"/>
      <c r="AA3431"/>
      <c r="AB3431"/>
      <c r="AC3431"/>
      <c r="AD3431"/>
    </row>
    <row r="3432" spans="13:30" ht="15" customHeight="1">
      <c r="M3432" s="169"/>
      <c r="N3432" s="63"/>
      <c r="O3432" s="63"/>
      <c r="P3432" s="250"/>
      <c r="Q3432"/>
      <c r="Y3432"/>
      <c r="Z3432" s="64"/>
      <c r="AA3432"/>
      <c r="AB3432"/>
      <c r="AC3432"/>
      <c r="AD3432"/>
    </row>
    <row r="3433" spans="13:30" ht="15" customHeight="1">
      <c r="M3433" s="169"/>
      <c r="N3433" s="63"/>
      <c r="O3433" s="63"/>
      <c r="P3433" s="250"/>
      <c r="Q3433"/>
      <c r="Y3433"/>
      <c r="Z3433" s="64"/>
      <c r="AA3433"/>
      <c r="AB3433"/>
      <c r="AC3433"/>
      <c r="AD3433"/>
    </row>
    <row r="3434" spans="13:30" ht="15" customHeight="1">
      <c r="M3434" s="169"/>
      <c r="N3434" s="63"/>
      <c r="O3434" s="63"/>
      <c r="P3434" s="250"/>
      <c r="Q3434"/>
      <c r="Y3434"/>
      <c r="Z3434" s="64"/>
      <c r="AA3434"/>
      <c r="AB3434"/>
      <c r="AC3434"/>
      <c r="AD3434"/>
    </row>
    <row r="3435" spans="13:30" ht="15" customHeight="1">
      <c r="M3435" s="169"/>
      <c r="N3435" s="63"/>
      <c r="O3435" s="63"/>
      <c r="P3435" s="250"/>
      <c r="Q3435"/>
      <c r="Y3435"/>
      <c r="Z3435" s="64"/>
      <c r="AA3435"/>
      <c r="AB3435"/>
      <c r="AC3435"/>
      <c r="AD3435"/>
    </row>
    <row r="3436" spans="13:30" ht="15" customHeight="1">
      <c r="M3436" s="169"/>
      <c r="N3436" s="63"/>
      <c r="O3436" s="63"/>
      <c r="P3436" s="250"/>
      <c r="Q3436"/>
      <c r="Y3436"/>
      <c r="Z3436" s="64"/>
      <c r="AA3436"/>
      <c r="AB3436"/>
      <c r="AC3436"/>
      <c r="AD3436"/>
    </row>
    <row r="3437" spans="13:30" ht="15" customHeight="1">
      <c r="M3437" s="169"/>
      <c r="N3437" s="63"/>
      <c r="O3437" s="63"/>
      <c r="P3437" s="250"/>
      <c r="Q3437"/>
      <c r="Y3437"/>
      <c r="Z3437" s="64"/>
      <c r="AA3437"/>
      <c r="AB3437"/>
      <c r="AC3437"/>
      <c r="AD3437"/>
    </row>
    <row r="3438" spans="13:30" ht="15" customHeight="1">
      <c r="M3438" s="169"/>
      <c r="N3438" s="63"/>
      <c r="O3438" s="63"/>
      <c r="P3438" s="250"/>
      <c r="Q3438"/>
      <c r="Y3438"/>
      <c r="Z3438" s="64"/>
      <c r="AA3438"/>
      <c r="AB3438"/>
      <c r="AC3438"/>
      <c r="AD3438"/>
    </row>
    <row r="3439" spans="13:30" ht="15" customHeight="1">
      <c r="M3439" s="169"/>
      <c r="N3439" s="63"/>
      <c r="O3439" s="63"/>
      <c r="P3439" s="250"/>
      <c r="Q3439"/>
      <c r="Y3439"/>
      <c r="Z3439" s="64"/>
      <c r="AA3439"/>
      <c r="AB3439"/>
      <c r="AC3439"/>
      <c r="AD3439"/>
    </row>
    <row r="3440" spans="13:30" ht="15" customHeight="1">
      <c r="M3440" s="169"/>
      <c r="N3440" s="63"/>
      <c r="O3440" s="63"/>
      <c r="P3440" s="250"/>
      <c r="Q3440"/>
      <c r="Y3440"/>
      <c r="Z3440" s="64"/>
      <c r="AA3440"/>
      <c r="AB3440"/>
      <c r="AC3440"/>
      <c r="AD3440"/>
    </row>
    <row r="3441" spans="13:30" ht="15" customHeight="1">
      <c r="M3441" s="169"/>
      <c r="N3441" s="63"/>
      <c r="O3441" s="63"/>
      <c r="P3441" s="250"/>
      <c r="Q3441"/>
      <c r="Y3441"/>
      <c r="Z3441" s="64"/>
      <c r="AA3441"/>
      <c r="AB3441"/>
      <c r="AC3441"/>
      <c r="AD3441"/>
    </row>
    <row r="3442" spans="13:30" ht="15" customHeight="1">
      <c r="M3442" s="169"/>
      <c r="N3442" s="63"/>
      <c r="O3442" s="63"/>
      <c r="P3442" s="250"/>
      <c r="Q3442"/>
      <c r="Y3442"/>
      <c r="Z3442" s="64"/>
      <c r="AA3442"/>
      <c r="AB3442"/>
      <c r="AC3442"/>
      <c r="AD3442"/>
    </row>
    <row r="3443" spans="13:30" ht="15" customHeight="1">
      <c r="M3443" s="169"/>
      <c r="N3443" s="63"/>
      <c r="O3443" s="63"/>
      <c r="P3443" s="250"/>
      <c r="Q3443"/>
      <c r="Y3443"/>
      <c r="Z3443" s="64"/>
      <c r="AA3443"/>
      <c r="AB3443"/>
      <c r="AC3443"/>
      <c r="AD3443"/>
    </row>
    <row r="3444" spans="13:30" ht="15" customHeight="1">
      <c r="M3444" s="169"/>
      <c r="N3444" s="63"/>
      <c r="O3444" s="63"/>
      <c r="P3444" s="250"/>
      <c r="Q3444"/>
      <c r="Y3444"/>
      <c r="Z3444" s="64"/>
      <c r="AA3444"/>
      <c r="AB3444"/>
      <c r="AC3444"/>
      <c r="AD3444"/>
    </row>
    <row r="3445" spans="13:30" ht="15" customHeight="1">
      <c r="M3445" s="169"/>
      <c r="N3445" s="63"/>
      <c r="O3445" s="63"/>
      <c r="P3445" s="250"/>
      <c r="Q3445"/>
      <c r="Y3445"/>
      <c r="Z3445" s="64"/>
      <c r="AA3445"/>
      <c r="AB3445"/>
      <c r="AC3445"/>
      <c r="AD3445"/>
    </row>
    <row r="3446" spans="13:30" ht="15" customHeight="1">
      <c r="M3446" s="169"/>
      <c r="N3446" s="63"/>
      <c r="O3446" s="63"/>
      <c r="P3446" s="250"/>
      <c r="Q3446"/>
      <c r="Y3446"/>
      <c r="Z3446" s="64"/>
      <c r="AA3446"/>
      <c r="AB3446"/>
      <c r="AC3446"/>
      <c r="AD3446"/>
    </row>
    <row r="3447" spans="13:30" ht="15" customHeight="1">
      <c r="M3447" s="169"/>
      <c r="N3447" s="63"/>
      <c r="O3447" s="63"/>
      <c r="P3447" s="250"/>
      <c r="Q3447"/>
      <c r="Y3447"/>
      <c r="Z3447" s="64"/>
      <c r="AA3447"/>
      <c r="AB3447"/>
      <c r="AC3447"/>
      <c r="AD3447"/>
    </row>
    <row r="3448" spans="13:30" ht="15" customHeight="1">
      <c r="M3448" s="169"/>
      <c r="N3448" s="63"/>
      <c r="O3448" s="63"/>
      <c r="P3448" s="250"/>
      <c r="Q3448"/>
      <c r="Y3448"/>
      <c r="Z3448" s="64"/>
      <c r="AA3448"/>
      <c r="AB3448"/>
      <c r="AC3448"/>
      <c r="AD3448"/>
    </row>
    <row r="3449" spans="13:30" ht="15" customHeight="1">
      <c r="M3449" s="169"/>
      <c r="N3449" s="63"/>
      <c r="O3449" s="63"/>
      <c r="P3449" s="250"/>
      <c r="Q3449"/>
      <c r="Y3449"/>
      <c r="Z3449" s="64"/>
      <c r="AA3449"/>
      <c r="AB3449"/>
      <c r="AC3449"/>
      <c r="AD3449"/>
    </row>
    <row r="3450" spans="13:30" ht="15" customHeight="1">
      <c r="M3450" s="169"/>
      <c r="N3450" s="63"/>
      <c r="O3450" s="63"/>
      <c r="P3450" s="250"/>
      <c r="Q3450"/>
      <c r="Y3450"/>
      <c r="Z3450" s="64"/>
      <c r="AA3450"/>
      <c r="AB3450"/>
      <c r="AC3450"/>
      <c r="AD3450"/>
    </row>
    <row r="3451" spans="13:30" ht="15" customHeight="1">
      <c r="M3451" s="169"/>
      <c r="N3451" s="63"/>
      <c r="O3451" s="63"/>
      <c r="P3451" s="250"/>
      <c r="Q3451"/>
      <c r="Y3451"/>
      <c r="Z3451" s="64"/>
      <c r="AA3451"/>
      <c r="AB3451"/>
      <c r="AC3451"/>
      <c r="AD3451"/>
    </row>
    <row r="3452" spans="13:30" ht="15" customHeight="1">
      <c r="M3452" s="169"/>
      <c r="N3452" s="63"/>
      <c r="O3452" s="63"/>
      <c r="P3452" s="250"/>
      <c r="Q3452"/>
      <c r="Y3452"/>
      <c r="Z3452" s="64"/>
      <c r="AA3452"/>
      <c r="AB3452"/>
      <c r="AC3452"/>
      <c r="AD3452"/>
    </row>
    <row r="3453" spans="13:30" ht="15" customHeight="1">
      <c r="M3453" s="169"/>
      <c r="N3453" s="63"/>
      <c r="O3453" s="63"/>
      <c r="P3453" s="250"/>
      <c r="Q3453"/>
      <c r="Y3453"/>
      <c r="Z3453" s="64"/>
      <c r="AA3453"/>
      <c r="AB3453"/>
      <c r="AC3453"/>
      <c r="AD3453"/>
    </row>
    <row r="3454" spans="13:30" ht="15" customHeight="1">
      <c r="M3454" s="169"/>
      <c r="N3454" s="63"/>
      <c r="O3454" s="63"/>
      <c r="P3454" s="250"/>
      <c r="Q3454"/>
      <c r="Y3454"/>
      <c r="Z3454" s="64"/>
      <c r="AA3454"/>
      <c r="AB3454"/>
      <c r="AC3454"/>
      <c r="AD3454"/>
    </row>
    <row r="3455" spans="13:30" ht="15" customHeight="1">
      <c r="M3455" s="169"/>
      <c r="N3455" s="63"/>
      <c r="O3455" s="63"/>
      <c r="P3455" s="250"/>
      <c r="Q3455"/>
      <c r="Y3455"/>
      <c r="Z3455" s="64"/>
      <c r="AA3455"/>
      <c r="AB3455"/>
      <c r="AC3455"/>
      <c r="AD3455"/>
    </row>
    <row r="3456" spans="13:30" ht="15" customHeight="1">
      <c r="M3456" s="169"/>
      <c r="N3456" s="63"/>
      <c r="O3456" s="63"/>
      <c r="P3456" s="250"/>
      <c r="Q3456"/>
      <c r="Y3456"/>
      <c r="Z3456" s="64"/>
      <c r="AA3456"/>
      <c r="AB3456"/>
      <c r="AC3456"/>
      <c r="AD3456"/>
    </row>
    <row r="3457" spans="13:30" ht="15" customHeight="1">
      <c r="M3457" s="169"/>
      <c r="N3457" s="63"/>
      <c r="O3457" s="63"/>
      <c r="P3457" s="250"/>
      <c r="Q3457"/>
      <c r="Y3457"/>
      <c r="Z3457" s="64"/>
      <c r="AA3457"/>
      <c r="AB3457"/>
      <c r="AC3457"/>
      <c r="AD3457"/>
    </row>
    <row r="3458" spans="13:30" ht="15" customHeight="1">
      <c r="M3458" s="169"/>
      <c r="N3458" s="63"/>
      <c r="O3458" s="63"/>
      <c r="P3458" s="250"/>
      <c r="Q3458"/>
      <c r="Y3458"/>
      <c r="Z3458" s="64"/>
      <c r="AA3458"/>
      <c r="AB3458"/>
      <c r="AC3458"/>
      <c r="AD3458"/>
    </row>
    <row r="3459" spans="13:30" ht="15" customHeight="1">
      <c r="M3459" s="169"/>
      <c r="N3459" s="63"/>
      <c r="O3459" s="63"/>
      <c r="P3459" s="250"/>
      <c r="Q3459"/>
      <c r="Y3459"/>
      <c r="Z3459" s="64"/>
      <c r="AA3459"/>
      <c r="AB3459"/>
      <c r="AC3459"/>
      <c r="AD3459"/>
    </row>
    <row r="3460" spans="13:30" ht="15" customHeight="1">
      <c r="M3460" s="169"/>
      <c r="N3460" s="63"/>
      <c r="O3460" s="63"/>
      <c r="P3460" s="250"/>
      <c r="Q3460"/>
      <c r="Y3460"/>
      <c r="Z3460" s="64"/>
      <c r="AA3460"/>
      <c r="AB3460"/>
      <c r="AC3460"/>
      <c r="AD3460"/>
    </row>
    <row r="3461" spans="13:30" ht="15" customHeight="1">
      <c r="M3461" s="169"/>
      <c r="N3461" s="63"/>
      <c r="O3461" s="63"/>
      <c r="P3461" s="250"/>
      <c r="Q3461"/>
      <c r="Y3461"/>
      <c r="Z3461" s="64"/>
      <c r="AA3461"/>
      <c r="AB3461"/>
      <c r="AC3461"/>
      <c r="AD3461"/>
    </row>
    <row r="3462" spans="13:30" ht="15" customHeight="1">
      <c r="M3462" s="169"/>
      <c r="N3462" s="63"/>
      <c r="O3462" s="63"/>
      <c r="P3462" s="250"/>
      <c r="Q3462"/>
      <c r="Y3462"/>
      <c r="Z3462" s="64"/>
      <c r="AA3462"/>
      <c r="AB3462"/>
      <c r="AC3462"/>
      <c r="AD3462"/>
    </row>
    <row r="3463" spans="13:30" ht="15" customHeight="1">
      <c r="M3463" s="169"/>
      <c r="N3463" s="63"/>
      <c r="O3463" s="63"/>
      <c r="P3463" s="250"/>
      <c r="Q3463"/>
      <c r="Y3463"/>
      <c r="Z3463" s="64"/>
      <c r="AA3463"/>
      <c r="AB3463"/>
      <c r="AC3463"/>
      <c r="AD3463"/>
    </row>
    <row r="3464" spans="13:30" ht="15" customHeight="1">
      <c r="M3464" s="169"/>
      <c r="N3464" s="63"/>
      <c r="O3464" s="63"/>
      <c r="P3464" s="250"/>
      <c r="Q3464"/>
      <c r="Y3464"/>
      <c r="Z3464" s="64"/>
      <c r="AA3464"/>
      <c r="AB3464"/>
      <c r="AC3464"/>
      <c r="AD3464"/>
    </row>
    <row r="3465" spans="13:30" ht="15" customHeight="1">
      <c r="M3465" s="169"/>
      <c r="N3465" s="63"/>
      <c r="O3465" s="63"/>
      <c r="P3465" s="250"/>
      <c r="Q3465"/>
      <c r="Y3465"/>
      <c r="Z3465" s="64"/>
      <c r="AA3465"/>
      <c r="AB3465"/>
      <c r="AC3465"/>
      <c r="AD3465"/>
    </row>
    <row r="3466" spans="13:30" ht="15" customHeight="1">
      <c r="M3466" s="169"/>
      <c r="N3466" s="63"/>
      <c r="O3466" s="63"/>
      <c r="P3466" s="250"/>
      <c r="Q3466"/>
      <c r="Y3466"/>
      <c r="Z3466" s="64"/>
      <c r="AA3466"/>
      <c r="AB3466"/>
      <c r="AC3466"/>
      <c r="AD3466"/>
    </row>
    <row r="3467" spans="13:30" ht="15" customHeight="1">
      <c r="M3467" s="169"/>
      <c r="N3467" s="63"/>
      <c r="O3467" s="63"/>
      <c r="P3467" s="250"/>
      <c r="Q3467"/>
      <c r="Y3467"/>
      <c r="Z3467" s="64"/>
      <c r="AA3467"/>
      <c r="AB3467"/>
      <c r="AC3467"/>
      <c r="AD3467"/>
    </row>
    <row r="3468" spans="13:30" ht="15" customHeight="1">
      <c r="M3468" s="169"/>
      <c r="N3468" s="63"/>
      <c r="O3468" s="63"/>
      <c r="P3468" s="250"/>
      <c r="Q3468"/>
      <c r="Y3468"/>
      <c r="Z3468" s="64"/>
      <c r="AA3468"/>
      <c r="AB3468"/>
      <c r="AC3468"/>
      <c r="AD3468"/>
    </row>
    <row r="3469" spans="13:30" ht="15" customHeight="1">
      <c r="M3469" s="169"/>
      <c r="N3469" s="63"/>
      <c r="O3469" s="63"/>
      <c r="P3469" s="250"/>
      <c r="Q3469"/>
      <c r="Y3469"/>
      <c r="Z3469" s="64"/>
      <c r="AA3469"/>
      <c r="AB3469"/>
      <c r="AC3469"/>
      <c r="AD3469"/>
    </row>
    <row r="3470" spans="13:30" ht="15" customHeight="1">
      <c r="M3470" s="169"/>
      <c r="N3470" s="63"/>
      <c r="O3470" s="63"/>
      <c r="P3470" s="250"/>
      <c r="Q3470"/>
      <c r="Y3470"/>
      <c r="Z3470" s="64"/>
      <c r="AA3470"/>
      <c r="AB3470"/>
      <c r="AC3470"/>
      <c r="AD3470"/>
    </row>
    <row r="3471" spans="13:30" ht="15" customHeight="1">
      <c r="M3471" s="169"/>
      <c r="N3471" s="63"/>
      <c r="O3471" s="63"/>
      <c r="P3471" s="250"/>
      <c r="Q3471"/>
      <c r="Y3471"/>
      <c r="Z3471" s="64"/>
      <c r="AA3471"/>
      <c r="AB3471"/>
      <c r="AC3471"/>
      <c r="AD3471"/>
    </row>
    <row r="3472" spans="13:30" ht="15" customHeight="1">
      <c r="M3472" s="169"/>
      <c r="N3472" s="63"/>
      <c r="O3472" s="63"/>
      <c r="P3472" s="250"/>
      <c r="Q3472"/>
      <c r="Y3472"/>
      <c r="Z3472" s="64"/>
      <c r="AA3472"/>
      <c r="AB3472"/>
      <c r="AC3472"/>
      <c r="AD3472"/>
    </row>
    <row r="3473" spans="13:30" ht="15" customHeight="1">
      <c r="M3473" s="169"/>
      <c r="N3473" s="63"/>
      <c r="O3473" s="63"/>
      <c r="P3473" s="250"/>
      <c r="Q3473"/>
      <c r="Y3473"/>
      <c r="Z3473" s="64"/>
      <c r="AA3473"/>
      <c r="AB3473"/>
      <c r="AC3473"/>
      <c r="AD3473"/>
    </row>
    <row r="3474" spans="13:30" ht="15" customHeight="1">
      <c r="M3474" s="169"/>
      <c r="N3474" s="63"/>
      <c r="O3474" s="63"/>
      <c r="P3474" s="250"/>
      <c r="Q3474"/>
      <c r="Y3474"/>
      <c r="Z3474" s="64"/>
      <c r="AA3474"/>
      <c r="AB3474"/>
      <c r="AC3474"/>
      <c r="AD3474"/>
    </row>
    <row r="3475" spans="13:30" ht="15" customHeight="1">
      <c r="M3475" s="169"/>
      <c r="N3475" s="63"/>
      <c r="O3475" s="63"/>
      <c r="P3475" s="250"/>
      <c r="Q3475"/>
      <c r="Y3475"/>
      <c r="Z3475" s="64"/>
      <c r="AA3475"/>
      <c r="AB3475"/>
      <c r="AC3475"/>
      <c r="AD3475"/>
    </row>
    <row r="3476" spans="13:30" ht="15" customHeight="1">
      <c r="M3476" s="169"/>
      <c r="N3476" s="63"/>
      <c r="O3476" s="63"/>
      <c r="P3476" s="250"/>
      <c r="Q3476"/>
      <c r="Y3476"/>
      <c r="Z3476" s="64"/>
      <c r="AA3476"/>
      <c r="AB3476"/>
      <c r="AC3476"/>
      <c r="AD3476"/>
    </row>
    <row r="3477" spans="13:30" ht="15" customHeight="1">
      <c r="M3477" s="169"/>
      <c r="N3477" s="63"/>
      <c r="O3477" s="63"/>
      <c r="P3477" s="250"/>
      <c r="Q3477"/>
      <c r="Y3477"/>
      <c r="Z3477" s="64"/>
      <c r="AA3477"/>
      <c r="AB3477"/>
      <c r="AC3477"/>
      <c r="AD3477"/>
    </row>
    <row r="3478" spans="13:30" ht="15" customHeight="1">
      <c r="M3478" s="169"/>
      <c r="N3478" s="63"/>
      <c r="O3478" s="63"/>
      <c r="P3478" s="250"/>
      <c r="Q3478"/>
      <c r="Y3478"/>
      <c r="Z3478" s="64"/>
      <c r="AA3478"/>
      <c r="AB3478"/>
      <c r="AC3478"/>
      <c r="AD3478"/>
    </row>
    <row r="3479" spans="13:30" ht="15" customHeight="1">
      <c r="M3479" s="169"/>
      <c r="N3479" s="63"/>
      <c r="O3479" s="63"/>
      <c r="P3479" s="250"/>
      <c r="Q3479"/>
      <c r="Y3479"/>
      <c r="Z3479" s="64"/>
      <c r="AA3479"/>
      <c r="AB3479"/>
      <c r="AC3479"/>
      <c r="AD3479"/>
    </row>
    <row r="3480" spans="13:30" ht="15" customHeight="1">
      <c r="M3480" s="169"/>
      <c r="N3480" s="63"/>
      <c r="O3480" s="63"/>
      <c r="P3480" s="250"/>
      <c r="Q3480"/>
      <c r="Y3480"/>
      <c r="Z3480" s="64"/>
      <c r="AA3480"/>
      <c r="AB3480"/>
      <c r="AC3480"/>
      <c r="AD3480"/>
    </row>
    <row r="3481" spans="13:30" ht="15" customHeight="1">
      <c r="M3481" s="169"/>
      <c r="N3481" s="63"/>
      <c r="O3481" s="63"/>
      <c r="P3481" s="250"/>
      <c r="Q3481"/>
      <c r="Y3481"/>
      <c r="Z3481" s="64"/>
      <c r="AA3481"/>
      <c r="AB3481"/>
      <c r="AC3481"/>
      <c r="AD3481"/>
    </row>
    <row r="3482" spans="13:30" ht="15" customHeight="1">
      <c r="M3482" s="169"/>
      <c r="N3482" s="63"/>
      <c r="O3482" s="63"/>
      <c r="P3482" s="250"/>
      <c r="Q3482"/>
      <c r="Y3482"/>
      <c r="Z3482" s="64"/>
      <c r="AA3482"/>
      <c r="AB3482"/>
      <c r="AC3482"/>
      <c r="AD3482"/>
    </row>
    <row r="3483" spans="13:30" ht="15" customHeight="1">
      <c r="M3483" s="169"/>
      <c r="N3483" s="63"/>
      <c r="O3483" s="63"/>
      <c r="P3483" s="250"/>
      <c r="Q3483"/>
      <c r="Y3483"/>
      <c r="Z3483" s="64"/>
      <c r="AA3483"/>
      <c r="AB3483"/>
      <c r="AC3483"/>
      <c r="AD3483"/>
    </row>
    <row r="3484" spans="13:30" ht="15" customHeight="1">
      <c r="M3484" s="169"/>
      <c r="N3484" s="63"/>
      <c r="O3484" s="63"/>
      <c r="P3484" s="250"/>
      <c r="Q3484"/>
      <c r="Y3484"/>
      <c r="Z3484" s="64"/>
      <c r="AA3484"/>
      <c r="AB3484"/>
      <c r="AC3484"/>
      <c r="AD3484"/>
    </row>
    <row r="3485" spans="13:30" ht="15" customHeight="1">
      <c r="M3485" s="169"/>
      <c r="N3485" s="63"/>
      <c r="O3485" s="63"/>
      <c r="P3485" s="250"/>
      <c r="Q3485"/>
      <c r="Y3485"/>
      <c r="Z3485" s="64"/>
      <c r="AA3485"/>
      <c r="AB3485"/>
      <c r="AC3485"/>
      <c r="AD3485"/>
    </row>
    <row r="3486" spans="13:30" ht="15" customHeight="1">
      <c r="M3486" s="169"/>
      <c r="N3486" s="63"/>
      <c r="O3486" s="63"/>
      <c r="P3486" s="250"/>
      <c r="Q3486"/>
      <c r="Y3486"/>
      <c r="Z3486" s="64"/>
      <c r="AA3486"/>
      <c r="AB3486"/>
      <c r="AC3486"/>
      <c r="AD3486"/>
    </row>
    <row r="3487" spans="13:30" ht="15" customHeight="1">
      <c r="M3487" s="169"/>
      <c r="N3487" s="63"/>
      <c r="O3487" s="63"/>
      <c r="P3487" s="250"/>
      <c r="Q3487"/>
      <c r="Y3487"/>
      <c r="Z3487" s="64"/>
      <c r="AA3487"/>
      <c r="AB3487"/>
      <c r="AC3487"/>
      <c r="AD3487"/>
    </row>
    <row r="3488" spans="13:30" ht="15" customHeight="1">
      <c r="M3488" s="169"/>
      <c r="N3488" s="63"/>
      <c r="O3488" s="63"/>
      <c r="P3488" s="250"/>
      <c r="Q3488"/>
      <c r="Y3488"/>
      <c r="Z3488" s="64"/>
      <c r="AA3488"/>
      <c r="AB3488"/>
      <c r="AC3488"/>
      <c r="AD3488"/>
    </row>
    <row r="3489" spans="13:30" ht="15" customHeight="1">
      <c r="M3489" s="169"/>
      <c r="N3489" s="63"/>
      <c r="O3489" s="63"/>
      <c r="P3489" s="250"/>
      <c r="Q3489"/>
      <c r="Y3489"/>
      <c r="Z3489" s="64"/>
      <c r="AA3489"/>
      <c r="AB3489"/>
      <c r="AC3489"/>
      <c r="AD3489"/>
    </row>
    <row r="3490" spans="13:30" ht="15" customHeight="1">
      <c r="M3490" s="169"/>
      <c r="N3490" s="63"/>
      <c r="O3490" s="63"/>
      <c r="P3490" s="250"/>
      <c r="Q3490"/>
      <c r="Y3490"/>
      <c r="Z3490" s="64"/>
      <c r="AA3490"/>
      <c r="AB3490"/>
      <c r="AC3490"/>
      <c r="AD3490"/>
    </row>
    <row r="3491" spans="13:30" ht="15" customHeight="1">
      <c r="M3491" s="169"/>
      <c r="N3491" s="63"/>
      <c r="O3491" s="63"/>
      <c r="P3491" s="250"/>
      <c r="Q3491"/>
      <c r="Y3491"/>
      <c r="Z3491" s="64"/>
      <c r="AA3491"/>
      <c r="AB3491"/>
      <c r="AC3491"/>
      <c r="AD3491"/>
    </row>
    <row r="3492" spans="13:30" ht="15" customHeight="1">
      <c r="M3492" s="169"/>
      <c r="N3492" s="63"/>
      <c r="O3492" s="63"/>
      <c r="P3492" s="250"/>
      <c r="Q3492"/>
      <c r="Y3492"/>
      <c r="Z3492" s="64"/>
      <c r="AA3492"/>
      <c r="AB3492"/>
      <c r="AC3492"/>
      <c r="AD3492"/>
    </row>
    <row r="3493" spans="13:30" ht="15" customHeight="1">
      <c r="M3493" s="169"/>
      <c r="N3493" s="63"/>
      <c r="O3493" s="63"/>
      <c r="P3493" s="250"/>
      <c r="Q3493"/>
      <c r="Y3493"/>
      <c r="Z3493" s="64"/>
      <c r="AA3493"/>
      <c r="AB3493"/>
      <c r="AC3493"/>
      <c r="AD3493"/>
    </row>
    <row r="3494" spans="13:30" ht="15" customHeight="1">
      <c r="M3494" s="169"/>
      <c r="N3494" s="63"/>
      <c r="O3494" s="63"/>
      <c r="P3494" s="250"/>
      <c r="Q3494"/>
      <c r="Y3494"/>
      <c r="Z3494" s="64"/>
      <c r="AA3494"/>
      <c r="AB3494"/>
      <c r="AC3494"/>
      <c r="AD3494"/>
    </row>
    <row r="3495" spans="13:30" ht="15" customHeight="1">
      <c r="M3495" s="169"/>
      <c r="N3495" s="63"/>
      <c r="O3495" s="63"/>
      <c r="P3495" s="250"/>
      <c r="Q3495"/>
      <c r="Y3495"/>
      <c r="Z3495" s="64"/>
      <c r="AA3495"/>
      <c r="AB3495"/>
      <c r="AC3495"/>
      <c r="AD3495"/>
    </row>
    <row r="3496" spans="13:30" ht="15" customHeight="1">
      <c r="M3496" s="169"/>
      <c r="N3496" s="63"/>
      <c r="O3496" s="63"/>
      <c r="P3496" s="250"/>
      <c r="Q3496"/>
      <c r="Y3496"/>
      <c r="Z3496" s="64"/>
      <c r="AA3496"/>
      <c r="AB3496"/>
      <c r="AC3496"/>
      <c r="AD3496"/>
    </row>
    <row r="3497" spans="13:30" ht="15" customHeight="1">
      <c r="M3497" s="169"/>
      <c r="N3497" s="63"/>
      <c r="O3497" s="63"/>
      <c r="P3497" s="250"/>
      <c r="Q3497"/>
      <c r="Y3497"/>
      <c r="Z3497" s="64"/>
      <c r="AA3497"/>
      <c r="AB3497"/>
      <c r="AC3497"/>
      <c r="AD3497"/>
    </row>
    <row r="3498" spans="13:30" ht="15" customHeight="1">
      <c r="M3498" s="169"/>
      <c r="N3498" s="63"/>
      <c r="O3498" s="63"/>
      <c r="P3498" s="250"/>
      <c r="Q3498"/>
      <c r="Y3498"/>
      <c r="Z3498" s="64"/>
      <c r="AA3498"/>
      <c r="AB3498"/>
      <c r="AC3498"/>
      <c r="AD3498"/>
    </row>
    <row r="3499" spans="13:30" ht="15" customHeight="1">
      <c r="M3499" s="169"/>
      <c r="N3499" s="63"/>
      <c r="O3499" s="63"/>
      <c r="P3499" s="250"/>
      <c r="Q3499"/>
      <c r="Y3499"/>
      <c r="Z3499" s="64"/>
      <c r="AA3499"/>
      <c r="AB3499"/>
      <c r="AC3499"/>
      <c r="AD3499"/>
    </row>
    <row r="3500" spans="13:30" ht="15" customHeight="1">
      <c r="M3500" s="169"/>
      <c r="N3500" s="63"/>
      <c r="O3500" s="63"/>
      <c r="P3500" s="250"/>
      <c r="Q3500"/>
      <c r="Y3500"/>
      <c r="Z3500" s="64"/>
      <c r="AA3500"/>
      <c r="AB3500"/>
      <c r="AC3500"/>
      <c r="AD3500"/>
    </row>
    <row r="3501" spans="13:30" ht="15" customHeight="1">
      <c r="M3501" s="169"/>
      <c r="N3501" s="63"/>
      <c r="O3501" s="63"/>
      <c r="P3501" s="250"/>
      <c r="Q3501"/>
      <c r="Y3501"/>
      <c r="Z3501" s="64"/>
      <c r="AA3501"/>
      <c r="AB3501"/>
      <c r="AC3501"/>
      <c r="AD3501"/>
    </row>
    <row r="3502" spans="13:30" ht="15" customHeight="1">
      <c r="M3502" s="169"/>
      <c r="N3502" s="63"/>
      <c r="O3502" s="63"/>
      <c r="P3502" s="250"/>
      <c r="Q3502"/>
      <c r="Y3502"/>
      <c r="Z3502" s="64"/>
      <c r="AA3502"/>
      <c r="AB3502"/>
      <c r="AC3502"/>
      <c r="AD3502"/>
    </row>
    <row r="3503" spans="13:30" ht="15" customHeight="1">
      <c r="M3503" s="169"/>
      <c r="N3503" s="63"/>
      <c r="O3503" s="63"/>
      <c r="P3503" s="250"/>
      <c r="Q3503"/>
      <c r="Y3503"/>
      <c r="Z3503" s="64"/>
      <c r="AA3503"/>
      <c r="AB3503"/>
      <c r="AC3503"/>
      <c r="AD3503"/>
    </row>
    <row r="3504" spans="13:30" ht="15" customHeight="1">
      <c r="M3504" s="169"/>
      <c r="N3504" s="63"/>
      <c r="O3504" s="63"/>
      <c r="P3504" s="250"/>
      <c r="Q3504"/>
      <c r="Y3504"/>
      <c r="Z3504" s="64"/>
      <c r="AA3504"/>
      <c r="AB3504"/>
      <c r="AC3504"/>
      <c r="AD3504"/>
    </row>
    <row r="3505" spans="13:30" ht="15" customHeight="1">
      <c r="M3505" s="169"/>
      <c r="N3505" s="63"/>
      <c r="O3505" s="63"/>
      <c r="P3505" s="250"/>
      <c r="Q3505"/>
      <c r="Y3505"/>
      <c r="Z3505" s="64"/>
      <c r="AA3505"/>
      <c r="AB3505"/>
      <c r="AC3505"/>
      <c r="AD3505"/>
    </row>
    <row r="3506" spans="13:30" ht="15" customHeight="1">
      <c r="M3506" s="169"/>
      <c r="N3506" s="63"/>
      <c r="O3506" s="63"/>
      <c r="P3506" s="250"/>
      <c r="Q3506"/>
      <c r="Y3506"/>
      <c r="Z3506" s="64"/>
      <c r="AA3506"/>
      <c r="AB3506"/>
      <c r="AC3506"/>
      <c r="AD3506"/>
    </row>
    <row r="3507" spans="13:30" ht="15" customHeight="1">
      <c r="M3507" s="169"/>
      <c r="N3507" s="63"/>
      <c r="O3507" s="63"/>
      <c r="P3507" s="250"/>
      <c r="Q3507"/>
      <c r="Y3507"/>
      <c r="Z3507" s="64"/>
      <c r="AA3507"/>
      <c r="AB3507"/>
      <c r="AC3507"/>
      <c r="AD3507"/>
    </row>
    <row r="3508" spans="13:30" ht="15" customHeight="1">
      <c r="M3508" s="169"/>
      <c r="N3508" s="63"/>
      <c r="O3508" s="63"/>
      <c r="P3508" s="250"/>
      <c r="Q3508"/>
      <c r="Y3508"/>
      <c r="Z3508" s="64"/>
      <c r="AA3508"/>
      <c r="AB3508"/>
      <c r="AC3508"/>
      <c r="AD3508"/>
    </row>
    <row r="3509" spans="13:30" ht="15" customHeight="1">
      <c r="M3509" s="169"/>
      <c r="N3509" s="63"/>
      <c r="O3509" s="63"/>
      <c r="P3509" s="250"/>
      <c r="Q3509"/>
      <c r="Y3509"/>
      <c r="Z3509" s="64"/>
      <c r="AA3509"/>
      <c r="AB3509"/>
      <c r="AC3509"/>
      <c r="AD3509"/>
    </row>
    <row r="3510" spans="13:30" ht="15" customHeight="1">
      <c r="M3510" s="169"/>
      <c r="N3510" s="63"/>
      <c r="O3510" s="63"/>
      <c r="P3510" s="250"/>
      <c r="Q3510"/>
      <c r="Y3510"/>
      <c r="Z3510" s="64"/>
      <c r="AA3510"/>
      <c r="AB3510"/>
      <c r="AC3510"/>
      <c r="AD3510"/>
    </row>
    <row r="3511" spans="13:30" ht="15" customHeight="1">
      <c r="M3511" s="169"/>
      <c r="N3511" s="63"/>
      <c r="O3511" s="63"/>
      <c r="P3511" s="250"/>
      <c r="Q3511"/>
      <c r="Y3511"/>
      <c r="Z3511" s="64"/>
      <c r="AA3511"/>
      <c r="AB3511"/>
      <c r="AC3511"/>
      <c r="AD3511"/>
    </row>
    <row r="3512" spans="13:30" ht="15" customHeight="1">
      <c r="M3512" s="169"/>
      <c r="N3512" s="63"/>
      <c r="O3512" s="63"/>
      <c r="P3512" s="250"/>
      <c r="Q3512"/>
      <c r="Y3512"/>
      <c r="Z3512" s="64"/>
      <c r="AA3512"/>
      <c r="AB3512"/>
      <c r="AC3512"/>
      <c r="AD3512"/>
    </row>
    <row r="3513" spans="13:30" ht="15" customHeight="1">
      <c r="M3513" s="169"/>
      <c r="N3513" s="63"/>
      <c r="O3513" s="63"/>
      <c r="P3513" s="250"/>
      <c r="Q3513"/>
      <c r="Y3513"/>
      <c r="Z3513" s="64"/>
      <c r="AA3513"/>
      <c r="AB3513"/>
      <c r="AC3513"/>
      <c r="AD3513"/>
    </row>
    <row r="3514" spans="13:30" ht="15" customHeight="1">
      <c r="M3514" s="169"/>
      <c r="N3514" s="63"/>
      <c r="O3514" s="63"/>
      <c r="P3514" s="250"/>
      <c r="Q3514"/>
      <c r="Y3514"/>
      <c r="Z3514" s="64"/>
      <c r="AA3514"/>
      <c r="AB3514"/>
      <c r="AC3514"/>
      <c r="AD3514"/>
    </row>
    <row r="3515" spans="13:30" ht="15" customHeight="1">
      <c r="M3515" s="169"/>
      <c r="N3515" s="63"/>
      <c r="O3515" s="63"/>
      <c r="P3515" s="250"/>
      <c r="Q3515"/>
      <c r="Y3515"/>
      <c r="Z3515" s="64"/>
      <c r="AA3515"/>
      <c r="AB3515"/>
      <c r="AC3515"/>
      <c r="AD3515"/>
    </row>
    <row r="3516" spans="13:30" ht="15" customHeight="1">
      <c r="M3516" s="169"/>
      <c r="N3516" s="63"/>
      <c r="O3516" s="63"/>
      <c r="P3516" s="250"/>
      <c r="Q3516"/>
      <c r="Y3516"/>
      <c r="Z3516" s="64"/>
      <c r="AA3516"/>
      <c r="AB3516"/>
      <c r="AC3516"/>
      <c r="AD3516"/>
    </row>
    <row r="3517" spans="13:30" ht="15" customHeight="1">
      <c r="M3517" s="169"/>
      <c r="N3517" s="63"/>
      <c r="O3517" s="63"/>
      <c r="P3517" s="250"/>
      <c r="Q3517"/>
      <c r="Y3517"/>
      <c r="Z3517" s="64"/>
      <c r="AA3517"/>
      <c r="AB3517"/>
      <c r="AC3517"/>
      <c r="AD3517"/>
    </row>
    <row r="3518" spans="13:30" ht="15" customHeight="1">
      <c r="M3518" s="169"/>
      <c r="N3518" s="63"/>
      <c r="O3518" s="63"/>
      <c r="P3518" s="250"/>
      <c r="Q3518"/>
      <c r="Y3518"/>
      <c r="Z3518" s="64"/>
      <c r="AA3518"/>
      <c r="AB3518"/>
      <c r="AC3518"/>
      <c r="AD3518"/>
    </row>
    <row r="3519" spans="13:30" ht="15" customHeight="1">
      <c r="M3519" s="169"/>
      <c r="N3519" s="63"/>
      <c r="O3519" s="63"/>
      <c r="P3519" s="250"/>
      <c r="Q3519"/>
      <c r="Y3519"/>
      <c r="Z3519" s="64"/>
      <c r="AA3519"/>
      <c r="AB3519"/>
      <c r="AC3519"/>
      <c r="AD3519"/>
    </row>
    <row r="3520" spans="13:30" ht="15" customHeight="1">
      <c r="M3520" s="169"/>
      <c r="N3520" s="63"/>
      <c r="O3520" s="63"/>
      <c r="P3520" s="250"/>
      <c r="Q3520"/>
      <c r="Y3520"/>
      <c r="Z3520" s="64"/>
      <c r="AA3520"/>
      <c r="AB3520"/>
      <c r="AC3520"/>
      <c r="AD3520"/>
    </row>
    <row r="3521" spans="13:30" ht="15" customHeight="1">
      <c r="M3521" s="169"/>
      <c r="N3521" s="63"/>
      <c r="O3521" s="63"/>
      <c r="P3521" s="250"/>
      <c r="Q3521"/>
      <c r="Y3521"/>
      <c r="Z3521" s="64"/>
      <c r="AA3521"/>
      <c r="AB3521"/>
      <c r="AC3521"/>
      <c r="AD3521"/>
    </row>
    <row r="3522" spans="13:30" ht="15" customHeight="1">
      <c r="M3522" s="169"/>
      <c r="N3522" s="63"/>
      <c r="O3522" s="63"/>
      <c r="P3522" s="250"/>
      <c r="Q3522"/>
      <c r="Y3522"/>
      <c r="Z3522" s="64"/>
      <c r="AA3522"/>
      <c r="AB3522"/>
      <c r="AC3522"/>
      <c r="AD3522"/>
    </row>
    <row r="3523" spans="13:30" ht="15" customHeight="1">
      <c r="M3523" s="169"/>
      <c r="N3523" s="63"/>
      <c r="O3523" s="63"/>
      <c r="P3523" s="250"/>
      <c r="Q3523"/>
      <c r="Y3523"/>
      <c r="Z3523" s="64"/>
      <c r="AA3523"/>
      <c r="AB3523"/>
      <c r="AC3523"/>
      <c r="AD3523"/>
    </row>
    <row r="3524" spans="13:30" ht="15" customHeight="1">
      <c r="M3524" s="169"/>
      <c r="N3524" s="63"/>
      <c r="O3524" s="63"/>
      <c r="P3524" s="250"/>
      <c r="Q3524"/>
      <c r="Y3524"/>
      <c r="Z3524" s="64"/>
      <c r="AA3524"/>
      <c r="AB3524"/>
      <c r="AC3524"/>
      <c r="AD3524"/>
    </row>
    <row r="3525" spans="13:30" ht="15" customHeight="1">
      <c r="M3525" s="169"/>
      <c r="N3525" s="63"/>
      <c r="O3525" s="63"/>
      <c r="P3525" s="250"/>
      <c r="Q3525"/>
      <c r="Y3525"/>
      <c r="Z3525" s="64"/>
      <c r="AA3525"/>
      <c r="AB3525"/>
      <c r="AC3525"/>
      <c r="AD3525"/>
    </row>
    <row r="3526" spans="13:30" ht="15" customHeight="1">
      <c r="M3526" s="169"/>
      <c r="N3526" s="63"/>
      <c r="O3526" s="63"/>
      <c r="P3526" s="250"/>
      <c r="Q3526"/>
      <c r="Y3526"/>
      <c r="Z3526" s="64"/>
      <c r="AA3526"/>
      <c r="AB3526"/>
      <c r="AC3526"/>
      <c r="AD3526"/>
    </row>
    <row r="3527" spans="13:30" ht="15" customHeight="1">
      <c r="M3527" s="169"/>
      <c r="N3527" s="63"/>
      <c r="O3527" s="63"/>
      <c r="P3527" s="250"/>
      <c r="Q3527"/>
      <c r="Y3527"/>
      <c r="Z3527" s="64"/>
      <c r="AA3527"/>
      <c r="AB3527"/>
      <c r="AC3527"/>
      <c r="AD3527"/>
    </row>
    <row r="3528" spans="13:30" ht="15" customHeight="1">
      <c r="M3528" s="169"/>
      <c r="N3528" s="63"/>
      <c r="O3528" s="63"/>
      <c r="P3528" s="250"/>
      <c r="Q3528"/>
      <c r="Y3528"/>
      <c r="Z3528" s="64"/>
      <c r="AA3528"/>
      <c r="AB3528"/>
      <c r="AC3528"/>
      <c r="AD3528"/>
    </row>
    <row r="3529" spans="13:30" ht="15" customHeight="1">
      <c r="M3529" s="169"/>
      <c r="N3529" s="63"/>
      <c r="O3529" s="63"/>
      <c r="P3529" s="250"/>
      <c r="Q3529"/>
      <c r="Y3529"/>
      <c r="Z3529" s="64"/>
      <c r="AA3529"/>
      <c r="AB3529"/>
      <c r="AC3529"/>
      <c r="AD3529"/>
    </row>
    <row r="3530" spans="13:30" ht="15" customHeight="1">
      <c r="M3530" s="169"/>
      <c r="N3530" s="63"/>
      <c r="O3530" s="63"/>
      <c r="P3530" s="250"/>
      <c r="Q3530"/>
      <c r="Y3530"/>
      <c r="Z3530" s="64"/>
      <c r="AA3530"/>
      <c r="AB3530"/>
      <c r="AC3530"/>
      <c r="AD3530"/>
    </row>
    <row r="3531" spans="13:30" ht="15" customHeight="1">
      <c r="M3531" s="169"/>
      <c r="N3531" s="63"/>
      <c r="O3531" s="63"/>
      <c r="P3531" s="250"/>
      <c r="Q3531"/>
      <c r="Y3531"/>
      <c r="Z3531" s="64"/>
      <c r="AA3531"/>
      <c r="AB3531"/>
      <c r="AC3531"/>
      <c r="AD3531"/>
    </row>
    <row r="3532" spans="13:30" ht="15" customHeight="1">
      <c r="M3532" s="169"/>
      <c r="N3532" s="63"/>
      <c r="O3532" s="63"/>
      <c r="P3532" s="250"/>
      <c r="Q3532"/>
      <c r="Y3532"/>
      <c r="Z3532" s="64"/>
      <c r="AA3532"/>
      <c r="AB3532"/>
      <c r="AC3532"/>
      <c r="AD3532"/>
    </row>
    <row r="3533" spans="13:30" ht="15" customHeight="1">
      <c r="M3533" s="169"/>
      <c r="N3533" s="63"/>
      <c r="O3533" s="63"/>
      <c r="P3533" s="250"/>
      <c r="Q3533"/>
      <c r="Y3533"/>
      <c r="Z3533" s="64"/>
      <c r="AA3533"/>
      <c r="AB3533"/>
      <c r="AC3533"/>
      <c r="AD3533"/>
    </row>
    <row r="3534" spans="13:30" ht="15" customHeight="1">
      <c r="M3534" s="169"/>
      <c r="N3534" s="63"/>
      <c r="O3534" s="63"/>
      <c r="P3534" s="250"/>
      <c r="Q3534"/>
      <c r="Y3534"/>
      <c r="Z3534" s="64"/>
      <c r="AA3534"/>
      <c r="AB3534"/>
      <c r="AC3534"/>
      <c r="AD3534"/>
    </row>
    <row r="3535" spans="13:30" ht="15" customHeight="1">
      <c r="M3535" s="169"/>
      <c r="N3535" s="63"/>
      <c r="O3535" s="63"/>
      <c r="P3535" s="250"/>
      <c r="Q3535"/>
      <c r="Y3535"/>
      <c r="Z3535" s="64"/>
      <c r="AA3535"/>
      <c r="AB3535"/>
      <c r="AC3535"/>
      <c r="AD3535"/>
    </row>
    <row r="3536" spans="13:30" ht="15" customHeight="1">
      <c r="M3536" s="169"/>
      <c r="N3536" s="63"/>
      <c r="O3536" s="63"/>
      <c r="P3536" s="250"/>
      <c r="Q3536"/>
      <c r="Y3536"/>
      <c r="Z3536" s="64"/>
      <c r="AA3536"/>
      <c r="AB3536"/>
      <c r="AC3536"/>
      <c r="AD3536"/>
    </row>
    <row r="3537" spans="13:30" ht="15" customHeight="1">
      <c r="M3537" s="169"/>
      <c r="N3537" s="63"/>
      <c r="O3537" s="63"/>
      <c r="P3537" s="250"/>
      <c r="Q3537"/>
      <c r="Y3537"/>
      <c r="Z3537" s="64"/>
      <c r="AA3537"/>
      <c r="AB3537"/>
      <c r="AC3537"/>
      <c r="AD3537"/>
    </row>
    <row r="3538" spans="13:30" ht="15" customHeight="1">
      <c r="M3538" s="169"/>
      <c r="N3538" s="63"/>
      <c r="O3538" s="63"/>
      <c r="P3538" s="250"/>
      <c r="Q3538"/>
      <c r="Y3538"/>
      <c r="Z3538" s="64"/>
      <c r="AA3538"/>
      <c r="AB3538"/>
      <c r="AC3538"/>
      <c r="AD3538"/>
    </row>
    <row r="3539" spans="13:30" ht="15" customHeight="1">
      <c r="M3539" s="169"/>
      <c r="N3539" s="63"/>
      <c r="O3539" s="63"/>
      <c r="P3539" s="250"/>
      <c r="Q3539"/>
      <c r="Y3539"/>
      <c r="Z3539" s="64"/>
      <c r="AA3539"/>
      <c r="AB3539"/>
      <c r="AC3539"/>
      <c r="AD3539"/>
    </row>
    <row r="3540" spans="13:30" ht="15" customHeight="1">
      <c r="M3540" s="169"/>
      <c r="N3540" s="63"/>
      <c r="O3540" s="63"/>
      <c r="P3540" s="250"/>
      <c r="Q3540"/>
      <c r="Y3540"/>
      <c r="Z3540" s="64"/>
      <c r="AA3540"/>
      <c r="AB3540"/>
      <c r="AC3540"/>
      <c r="AD3540"/>
    </row>
    <row r="3541" spans="13:30" ht="15" customHeight="1">
      <c r="M3541" s="169"/>
      <c r="N3541" s="63"/>
      <c r="O3541" s="63"/>
      <c r="P3541" s="250"/>
      <c r="Q3541"/>
      <c r="Y3541"/>
      <c r="Z3541" s="64"/>
      <c r="AA3541"/>
      <c r="AB3541"/>
      <c r="AC3541"/>
      <c r="AD3541"/>
    </row>
    <row r="3542" spans="13:30" ht="15" customHeight="1">
      <c r="M3542" s="169"/>
      <c r="N3542" s="63"/>
      <c r="O3542" s="63"/>
      <c r="P3542" s="250"/>
      <c r="Q3542"/>
      <c r="Y3542"/>
      <c r="Z3542" s="64"/>
      <c r="AA3542"/>
      <c r="AB3542"/>
      <c r="AC3542"/>
      <c r="AD3542"/>
    </row>
    <row r="3543" spans="13:30" ht="15" customHeight="1">
      <c r="M3543" s="169"/>
      <c r="N3543" s="63"/>
      <c r="O3543" s="63"/>
      <c r="P3543" s="250"/>
      <c r="Q3543"/>
      <c r="Y3543"/>
      <c r="Z3543" s="64"/>
      <c r="AA3543"/>
      <c r="AB3543"/>
      <c r="AC3543"/>
      <c r="AD3543"/>
    </row>
    <row r="3544" spans="13:30" ht="15" customHeight="1">
      <c r="M3544" s="169"/>
      <c r="N3544" s="63"/>
      <c r="O3544" s="63"/>
      <c r="P3544" s="250"/>
      <c r="Q3544"/>
      <c r="Y3544"/>
      <c r="Z3544" s="64"/>
      <c r="AA3544"/>
      <c r="AB3544"/>
      <c r="AC3544"/>
      <c r="AD3544"/>
    </row>
    <row r="3545" spans="13:30" ht="15" customHeight="1">
      <c r="M3545" s="169"/>
      <c r="N3545" s="63"/>
      <c r="O3545" s="63"/>
      <c r="P3545" s="250"/>
      <c r="Q3545"/>
      <c r="Y3545"/>
      <c r="Z3545" s="64"/>
      <c r="AA3545"/>
      <c r="AB3545"/>
      <c r="AC3545"/>
      <c r="AD3545"/>
    </row>
    <row r="3546" spans="13:30" ht="15" customHeight="1">
      <c r="M3546" s="169"/>
      <c r="N3546" s="63"/>
      <c r="O3546" s="63"/>
      <c r="P3546" s="250"/>
      <c r="Q3546"/>
      <c r="Y3546"/>
      <c r="Z3546" s="64"/>
      <c r="AA3546"/>
      <c r="AB3546"/>
      <c r="AC3546"/>
      <c r="AD3546"/>
    </row>
    <row r="3547" spans="13:30" ht="15" customHeight="1">
      <c r="M3547" s="169"/>
      <c r="N3547" s="63"/>
      <c r="O3547" s="63"/>
      <c r="P3547" s="250"/>
      <c r="Q3547"/>
      <c r="Y3547"/>
      <c r="Z3547" s="64"/>
      <c r="AA3547"/>
      <c r="AB3547"/>
      <c r="AC3547"/>
      <c r="AD3547"/>
    </row>
    <row r="3548" spans="13:30" ht="15" customHeight="1">
      <c r="M3548" s="169"/>
      <c r="N3548" s="63"/>
      <c r="O3548" s="63"/>
      <c r="P3548" s="250"/>
      <c r="Q3548"/>
      <c r="Y3548"/>
      <c r="Z3548" s="64"/>
      <c r="AA3548"/>
      <c r="AB3548"/>
      <c r="AC3548"/>
      <c r="AD3548"/>
    </row>
    <row r="3549" spans="13:30" ht="15" customHeight="1">
      <c r="M3549" s="169"/>
      <c r="N3549" s="63"/>
      <c r="O3549" s="63"/>
      <c r="P3549" s="250"/>
      <c r="Q3549"/>
      <c r="Y3549"/>
      <c r="Z3549" s="64"/>
      <c r="AA3549"/>
      <c r="AB3549"/>
      <c r="AC3549"/>
      <c r="AD3549"/>
    </row>
    <row r="3550" spans="13:30" ht="15" customHeight="1">
      <c r="M3550" s="169"/>
      <c r="N3550" s="63"/>
      <c r="O3550" s="63"/>
      <c r="P3550" s="250"/>
      <c r="Q3550"/>
      <c r="Y3550"/>
      <c r="Z3550" s="64"/>
      <c r="AA3550"/>
      <c r="AB3550"/>
      <c r="AC3550"/>
      <c r="AD3550"/>
    </row>
    <row r="3551" spans="13:30" ht="15" customHeight="1">
      <c r="M3551" s="169"/>
      <c r="N3551" s="63"/>
      <c r="O3551" s="63"/>
      <c r="P3551" s="250"/>
      <c r="Q3551"/>
      <c r="Y3551"/>
      <c r="Z3551" s="64"/>
      <c r="AA3551"/>
      <c r="AB3551"/>
      <c r="AC3551"/>
      <c r="AD3551"/>
    </row>
    <row r="3552" spans="13:30" ht="15" customHeight="1">
      <c r="M3552" s="169"/>
      <c r="N3552" s="63"/>
      <c r="O3552" s="63"/>
      <c r="P3552" s="250"/>
      <c r="Q3552"/>
      <c r="Y3552"/>
      <c r="Z3552" s="64"/>
      <c r="AA3552"/>
      <c r="AB3552"/>
      <c r="AC3552"/>
      <c r="AD3552"/>
    </row>
    <row r="3553" spans="13:30" ht="15" customHeight="1">
      <c r="M3553" s="169"/>
      <c r="N3553" s="63"/>
      <c r="O3553" s="63"/>
      <c r="P3553" s="250"/>
      <c r="Q3553"/>
      <c r="Y3553"/>
      <c r="Z3553" s="64"/>
      <c r="AA3553"/>
      <c r="AB3553"/>
      <c r="AC3553"/>
      <c r="AD3553"/>
    </row>
    <row r="3554" spans="13:30" ht="15" customHeight="1">
      <c r="M3554" s="169"/>
      <c r="N3554" s="63"/>
      <c r="O3554" s="63"/>
      <c r="P3554" s="250"/>
      <c r="Q3554"/>
      <c r="Y3554"/>
      <c r="Z3554" s="64"/>
      <c r="AA3554"/>
      <c r="AB3554"/>
      <c r="AC3554"/>
      <c r="AD3554"/>
    </row>
    <row r="3555" spans="13:30" ht="15" customHeight="1">
      <c r="M3555" s="169"/>
      <c r="N3555" s="63"/>
      <c r="O3555" s="63"/>
      <c r="P3555" s="250"/>
      <c r="Q3555"/>
      <c r="Y3555"/>
      <c r="Z3555" s="64"/>
      <c r="AA3555"/>
      <c r="AB3555"/>
      <c r="AC3555"/>
      <c r="AD3555"/>
    </row>
    <row r="3556" spans="13:30" ht="15" customHeight="1">
      <c r="M3556" s="169"/>
      <c r="N3556" s="63"/>
      <c r="O3556" s="63"/>
      <c r="P3556" s="250"/>
      <c r="Q3556"/>
      <c r="Y3556"/>
      <c r="Z3556" s="64"/>
      <c r="AA3556"/>
      <c r="AB3556"/>
      <c r="AC3556"/>
      <c r="AD3556"/>
    </row>
    <row r="3557" spans="13:30" ht="15" customHeight="1">
      <c r="M3557" s="169"/>
      <c r="N3557" s="63"/>
      <c r="O3557" s="63"/>
      <c r="P3557" s="250"/>
      <c r="Q3557"/>
      <c r="Y3557"/>
      <c r="Z3557" s="64"/>
      <c r="AA3557"/>
      <c r="AB3557"/>
      <c r="AC3557"/>
      <c r="AD3557"/>
    </row>
    <row r="3558" spans="13:30" ht="15" customHeight="1">
      <c r="M3558" s="169"/>
      <c r="N3558" s="63"/>
      <c r="O3558" s="63"/>
      <c r="P3558" s="250"/>
      <c r="Q3558"/>
      <c r="Y3558"/>
      <c r="Z3558" s="64"/>
      <c r="AA3558"/>
      <c r="AB3558"/>
      <c r="AC3558"/>
      <c r="AD3558"/>
    </row>
    <row r="3559" spans="13:30" ht="15" customHeight="1">
      <c r="M3559" s="169"/>
      <c r="N3559" s="63"/>
      <c r="O3559" s="63"/>
      <c r="P3559" s="250"/>
      <c r="Q3559"/>
      <c r="Y3559"/>
      <c r="Z3559" s="64"/>
      <c r="AA3559"/>
      <c r="AB3559"/>
      <c r="AC3559"/>
      <c r="AD3559"/>
    </row>
    <row r="3560" spans="13:30" ht="15" customHeight="1">
      <c r="M3560" s="169"/>
      <c r="N3560" s="63"/>
      <c r="O3560" s="63"/>
      <c r="P3560" s="250"/>
      <c r="Q3560"/>
      <c r="Y3560"/>
      <c r="Z3560" s="64"/>
      <c r="AA3560"/>
      <c r="AB3560"/>
      <c r="AC3560"/>
      <c r="AD3560"/>
    </row>
    <row r="3561" spans="13:30" ht="15" customHeight="1">
      <c r="M3561" s="169"/>
      <c r="N3561" s="63"/>
      <c r="O3561" s="63"/>
      <c r="P3561" s="250"/>
      <c r="Q3561"/>
      <c r="Y3561"/>
      <c r="Z3561" s="64"/>
      <c r="AA3561"/>
      <c r="AB3561"/>
      <c r="AC3561"/>
      <c r="AD3561"/>
    </row>
    <row r="3562" spans="13:30" ht="15" customHeight="1">
      <c r="M3562" s="169"/>
      <c r="N3562" s="63"/>
      <c r="O3562" s="63"/>
      <c r="P3562" s="250"/>
      <c r="Q3562"/>
      <c r="Y3562"/>
      <c r="Z3562" s="64"/>
      <c r="AA3562"/>
      <c r="AB3562"/>
      <c r="AC3562"/>
      <c r="AD3562"/>
    </row>
    <row r="3563" spans="13:30" ht="15" customHeight="1">
      <c r="M3563" s="169"/>
      <c r="N3563" s="63"/>
      <c r="O3563" s="63"/>
      <c r="P3563" s="250"/>
      <c r="Q3563"/>
      <c r="Y3563"/>
      <c r="Z3563" s="64"/>
      <c r="AA3563"/>
      <c r="AB3563"/>
      <c r="AC3563"/>
      <c r="AD3563"/>
    </row>
    <row r="3564" spans="13:30" ht="15" customHeight="1">
      <c r="M3564" s="169"/>
      <c r="N3564" s="63"/>
      <c r="O3564" s="63"/>
      <c r="P3564" s="250"/>
      <c r="Q3564"/>
      <c r="Y3564"/>
      <c r="Z3564" s="64"/>
      <c r="AA3564"/>
      <c r="AB3564"/>
      <c r="AC3564"/>
      <c r="AD3564"/>
    </row>
    <row r="3565" spans="13:30" ht="15" customHeight="1">
      <c r="M3565" s="169"/>
      <c r="N3565" s="63"/>
      <c r="O3565" s="63"/>
      <c r="P3565" s="250"/>
      <c r="Q3565"/>
      <c r="Y3565"/>
      <c r="Z3565" s="64"/>
      <c r="AA3565"/>
      <c r="AB3565"/>
      <c r="AC3565"/>
      <c r="AD3565"/>
    </row>
    <row r="3566" spans="13:30" ht="15" customHeight="1">
      <c r="M3566" s="169"/>
      <c r="N3566" s="63"/>
      <c r="O3566" s="63"/>
      <c r="P3566" s="250"/>
      <c r="Q3566"/>
      <c r="Y3566"/>
      <c r="Z3566" s="64"/>
      <c r="AA3566"/>
      <c r="AB3566"/>
      <c r="AC3566"/>
      <c r="AD3566"/>
    </row>
    <row r="3567" spans="13:30" ht="15" customHeight="1">
      <c r="M3567" s="169"/>
      <c r="N3567" s="63"/>
      <c r="O3567" s="63"/>
      <c r="P3567" s="250"/>
      <c r="Q3567"/>
      <c r="Y3567"/>
      <c r="Z3567" s="64"/>
      <c r="AA3567"/>
      <c r="AB3567"/>
      <c r="AC3567"/>
      <c r="AD3567"/>
    </row>
    <row r="3568" spans="13:30" ht="15" customHeight="1">
      <c r="M3568" s="169"/>
      <c r="N3568" s="63"/>
      <c r="O3568" s="63"/>
      <c r="P3568" s="250"/>
      <c r="Q3568"/>
      <c r="Y3568"/>
      <c r="Z3568" s="64"/>
      <c r="AA3568"/>
      <c r="AB3568"/>
      <c r="AC3568"/>
      <c r="AD3568"/>
    </row>
    <row r="3569" spans="13:30" ht="15" customHeight="1">
      <c r="M3569" s="169"/>
      <c r="N3569" s="63"/>
      <c r="O3569" s="63"/>
      <c r="P3569" s="250"/>
      <c r="Q3569"/>
      <c r="Y3569"/>
      <c r="Z3569" s="64"/>
      <c r="AA3569"/>
      <c r="AB3569"/>
      <c r="AC3569"/>
      <c r="AD3569"/>
    </row>
    <row r="3570" spans="13:30" ht="15" customHeight="1">
      <c r="M3570" s="169"/>
      <c r="N3570" s="63"/>
      <c r="O3570" s="63"/>
      <c r="P3570" s="250"/>
      <c r="Q3570"/>
      <c r="Y3570"/>
      <c r="Z3570" s="64"/>
      <c r="AA3570"/>
      <c r="AB3570"/>
      <c r="AC3570"/>
      <c r="AD3570"/>
    </row>
    <row r="3571" spans="13:30" ht="15" customHeight="1">
      <c r="M3571" s="169"/>
      <c r="N3571" s="63"/>
      <c r="O3571" s="63"/>
      <c r="P3571" s="250"/>
      <c r="Q3571"/>
      <c r="Y3571"/>
      <c r="Z3571" s="64"/>
      <c r="AA3571"/>
      <c r="AB3571"/>
      <c r="AC3571"/>
      <c r="AD3571"/>
    </row>
    <row r="3572" spans="13:30" ht="15" customHeight="1">
      <c r="M3572" s="169"/>
      <c r="N3572" s="63"/>
      <c r="O3572" s="63"/>
      <c r="P3572" s="250"/>
      <c r="Q3572"/>
      <c r="Y3572"/>
      <c r="Z3572" s="64"/>
      <c r="AA3572"/>
      <c r="AB3572"/>
      <c r="AC3572"/>
      <c r="AD3572"/>
    </row>
    <row r="3573" spans="13:30" ht="15" customHeight="1">
      <c r="M3573" s="169"/>
      <c r="N3573" s="63"/>
      <c r="O3573" s="63"/>
      <c r="P3573" s="250"/>
      <c r="Q3573"/>
      <c r="Y3573"/>
      <c r="Z3573" s="64"/>
      <c r="AA3573"/>
      <c r="AB3573"/>
      <c r="AC3573"/>
      <c r="AD3573"/>
    </row>
    <row r="3574" spans="13:30" ht="15" customHeight="1">
      <c r="M3574" s="169"/>
      <c r="N3574" s="63"/>
      <c r="O3574" s="63"/>
      <c r="P3574" s="250"/>
      <c r="Q3574"/>
      <c r="Y3574"/>
      <c r="Z3574" s="64"/>
      <c r="AA3574"/>
      <c r="AB3574"/>
      <c r="AC3574"/>
      <c r="AD3574"/>
    </row>
    <row r="3575" spans="13:30" ht="15" customHeight="1">
      <c r="M3575" s="169"/>
      <c r="N3575" s="63"/>
      <c r="O3575" s="63"/>
      <c r="P3575" s="250"/>
      <c r="Q3575"/>
      <c r="Y3575"/>
      <c r="Z3575" s="64"/>
      <c r="AA3575"/>
      <c r="AB3575"/>
      <c r="AC3575"/>
      <c r="AD3575"/>
    </row>
    <row r="3576" spans="13:30" ht="15" customHeight="1">
      <c r="M3576" s="169"/>
      <c r="N3576" s="63"/>
      <c r="O3576" s="63"/>
      <c r="P3576" s="250"/>
      <c r="Q3576"/>
      <c r="Y3576"/>
      <c r="Z3576" s="64"/>
      <c r="AA3576"/>
      <c r="AB3576"/>
      <c r="AC3576"/>
      <c r="AD3576"/>
    </row>
    <row r="3577" spans="13:30" ht="15" customHeight="1">
      <c r="M3577" s="169"/>
      <c r="N3577" s="63"/>
      <c r="O3577" s="63"/>
      <c r="P3577" s="250"/>
      <c r="Q3577"/>
      <c r="Y3577"/>
      <c r="Z3577" s="64"/>
      <c r="AA3577"/>
      <c r="AB3577"/>
      <c r="AC3577"/>
      <c r="AD3577"/>
    </row>
    <row r="3578" spans="13:30" ht="15" customHeight="1">
      <c r="M3578" s="169"/>
      <c r="N3578" s="63"/>
      <c r="O3578" s="63"/>
      <c r="P3578" s="250"/>
      <c r="Q3578"/>
      <c r="Y3578"/>
      <c r="Z3578" s="64"/>
      <c r="AA3578"/>
      <c r="AB3578"/>
      <c r="AC3578"/>
      <c r="AD3578"/>
    </row>
    <row r="3579" spans="13:30" ht="15" customHeight="1">
      <c r="M3579" s="169"/>
      <c r="N3579" s="63"/>
      <c r="O3579" s="63"/>
      <c r="P3579" s="250"/>
      <c r="Q3579"/>
      <c r="Y3579"/>
      <c r="Z3579" s="64"/>
      <c r="AA3579"/>
      <c r="AB3579"/>
      <c r="AC3579"/>
      <c r="AD3579"/>
    </row>
    <row r="3580" spans="13:30" ht="15" customHeight="1">
      <c r="M3580" s="169"/>
      <c r="N3580" s="63"/>
      <c r="O3580" s="63"/>
      <c r="P3580" s="250"/>
      <c r="Q3580"/>
      <c r="Y3580"/>
      <c r="Z3580" s="64"/>
      <c r="AA3580"/>
      <c r="AB3580"/>
      <c r="AC3580"/>
      <c r="AD3580"/>
    </row>
    <row r="3581" spans="13:30" ht="15" customHeight="1">
      <c r="M3581" s="169"/>
      <c r="N3581" s="63"/>
      <c r="O3581" s="63"/>
      <c r="P3581" s="250"/>
      <c r="Q3581"/>
      <c r="Y3581"/>
      <c r="Z3581" s="64"/>
      <c r="AA3581"/>
      <c r="AB3581"/>
      <c r="AC3581"/>
      <c r="AD3581"/>
    </row>
    <row r="3582" spans="13:30" ht="15" customHeight="1">
      <c r="M3582" s="169"/>
      <c r="N3582" s="63"/>
      <c r="O3582" s="63"/>
      <c r="P3582" s="250"/>
      <c r="Q3582"/>
      <c r="Y3582"/>
      <c r="Z3582" s="64"/>
      <c r="AA3582"/>
      <c r="AB3582"/>
      <c r="AC3582"/>
      <c r="AD3582"/>
    </row>
    <row r="3583" spans="13:30" ht="15" customHeight="1">
      <c r="M3583" s="169"/>
      <c r="N3583" s="63"/>
      <c r="O3583" s="63"/>
      <c r="P3583" s="250"/>
      <c r="Q3583"/>
      <c r="Y3583"/>
      <c r="Z3583" s="64"/>
      <c r="AA3583"/>
      <c r="AB3583"/>
      <c r="AC3583"/>
      <c r="AD3583"/>
    </row>
    <row r="3584" spans="13:30" ht="15" customHeight="1">
      <c r="M3584" s="169"/>
      <c r="N3584" s="63"/>
      <c r="O3584" s="63"/>
      <c r="P3584" s="250"/>
      <c r="Q3584"/>
      <c r="Y3584"/>
      <c r="Z3584" s="64"/>
      <c r="AA3584"/>
      <c r="AB3584"/>
      <c r="AC3584"/>
      <c r="AD3584"/>
    </row>
    <row r="3585" spans="13:30" ht="15" customHeight="1">
      <c r="M3585" s="169"/>
      <c r="N3585" s="63"/>
      <c r="O3585" s="63"/>
      <c r="P3585" s="250"/>
      <c r="Q3585"/>
      <c r="Y3585"/>
      <c r="Z3585" s="64"/>
      <c r="AA3585"/>
      <c r="AB3585"/>
      <c r="AC3585"/>
      <c r="AD3585"/>
    </row>
    <row r="3586" spans="13:30" ht="15" customHeight="1">
      <c r="M3586" s="169"/>
      <c r="N3586" s="63"/>
      <c r="O3586" s="63"/>
      <c r="P3586" s="250"/>
      <c r="Q3586"/>
      <c r="Y3586"/>
      <c r="Z3586" s="64"/>
      <c r="AA3586"/>
      <c r="AB3586"/>
      <c r="AC3586"/>
      <c r="AD3586"/>
    </row>
    <row r="3587" spans="13:30" ht="15" customHeight="1">
      <c r="M3587" s="169"/>
      <c r="N3587" s="63"/>
      <c r="O3587" s="63"/>
      <c r="P3587" s="250"/>
      <c r="Q3587"/>
      <c r="Y3587"/>
      <c r="Z3587" s="64"/>
      <c r="AA3587"/>
      <c r="AB3587"/>
      <c r="AC3587"/>
      <c r="AD3587"/>
    </row>
    <row r="3588" spans="13:30" ht="15" customHeight="1">
      <c r="M3588" s="169"/>
      <c r="N3588" s="63"/>
      <c r="O3588" s="63"/>
      <c r="P3588" s="250"/>
      <c r="Q3588"/>
      <c r="Y3588"/>
      <c r="Z3588" s="64"/>
      <c r="AA3588"/>
      <c r="AB3588"/>
      <c r="AC3588"/>
      <c r="AD3588"/>
    </row>
    <row r="3589" spans="13:30" ht="15" customHeight="1">
      <c r="M3589" s="169"/>
      <c r="N3589" s="63"/>
      <c r="O3589" s="63"/>
      <c r="P3589" s="250"/>
      <c r="Q3589"/>
      <c r="Y3589"/>
      <c r="Z3589" s="64"/>
      <c r="AA3589"/>
      <c r="AB3589"/>
      <c r="AC3589"/>
      <c r="AD3589"/>
    </row>
    <row r="3590" spans="13:30" ht="15" customHeight="1">
      <c r="M3590" s="169"/>
      <c r="N3590" s="63"/>
      <c r="O3590" s="63"/>
      <c r="P3590" s="250"/>
      <c r="Q3590"/>
      <c r="Y3590"/>
      <c r="Z3590" s="64"/>
      <c r="AA3590"/>
      <c r="AB3590"/>
      <c r="AC3590"/>
      <c r="AD3590"/>
    </row>
    <row r="3591" spans="13:30" ht="15" customHeight="1">
      <c r="M3591" s="169"/>
      <c r="N3591" s="63"/>
      <c r="O3591" s="63"/>
      <c r="P3591" s="250"/>
      <c r="Q3591"/>
      <c r="Y3591"/>
      <c r="Z3591" s="64"/>
      <c r="AA3591"/>
      <c r="AB3591"/>
      <c r="AC3591"/>
      <c r="AD3591"/>
    </row>
    <row r="3592" spans="13:30" ht="15" customHeight="1">
      <c r="M3592" s="169"/>
      <c r="N3592" s="63"/>
      <c r="O3592" s="63"/>
      <c r="P3592" s="250"/>
      <c r="Q3592"/>
      <c r="Y3592"/>
      <c r="Z3592" s="64"/>
      <c r="AA3592"/>
      <c r="AB3592"/>
      <c r="AC3592"/>
      <c r="AD3592"/>
    </row>
    <row r="3593" spans="13:30" ht="15" customHeight="1">
      <c r="M3593" s="169"/>
      <c r="N3593" s="63"/>
      <c r="O3593" s="63"/>
      <c r="P3593" s="250"/>
      <c r="Q3593"/>
      <c r="Y3593"/>
      <c r="Z3593" s="64"/>
      <c r="AA3593"/>
      <c r="AB3593"/>
      <c r="AC3593"/>
      <c r="AD3593"/>
    </row>
    <row r="3594" spans="13:30" ht="15" customHeight="1">
      <c r="M3594" s="169"/>
      <c r="N3594" s="63"/>
      <c r="O3594" s="63"/>
      <c r="P3594" s="250"/>
      <c r="Q3594"/>
      <c r="Y3594"/>
      <c r="Z3594" s="64"/>
      <c r="AA3594"/>
      <c r="AB3594"/>
      <c r="AC3594"/>
      <c r="AD3594"/>
    </row>
    <row r="3595" spans="13:30" ht="15" customHeight="1">
      <c r="M3595" s="169"/>
      <c r="N3595" s="63"/>
      <c r="O3595" s="63"/>
      <c r="P3595" s="250"/>
      <c r="Q3595"/>
      <c r="Y3595"/>
      <c r="Z3595" s="64"/>
      <c r="AA3595"/>
      <c r="AB3595"/>
      <c r="AC3595"/>
      <c r="AD3595"/>
    </row>
    <row r="3596" spans="13:30" ht="15" customHeight="1">
      <c r="M3596" s="169"/>
      <c r="N3596" s="63"/>
      <c r="O3596" s="63"/>
      <c r="P3596" s="250"/>
      <c r="Q3596"/>
      <c r="Y3596"/>
      <c r="Z3596" s="64"/>
      <c r="AA3596"/>
      <c r="AB3596"/>
      <c r="AC3596"/>
      <c r="AD3596"/>
    </row>
    <row r="3597" spans="13:30" ht="15" customHeight="1">
      <c r="M3597" s="169"/>
      <c r="N3597" s="63"/>
      <c r="O3597" s="63"/>
      <c r="P3597" s="250"/>
      <c r="Q3597"/>
      <c r="Y3597"/>
      <c r="Z3597" s="64"/>
      <c r="AA3597"/>
      <c r="AB3597"/>
      <c r="AC3597"/>
      <c r="AD3597"/>
    </row>
    <row r="3598" spans="13:30" ht="15" customHeight="1">
      <c r="M3598" s="169"/>
      <c r="N3598" s="63"/>
      <c r="O3598" s="63"/>
      <c r="P3598" s="250"/>
      <c r="Q3598"/>
      <c r="Y3598"/>
      <c r="Z3598" s="64"/>
      <c r="AA3598"/>
      <c r="AB3598"/>
      <c r="AC3598"/>
      <c r="AD3598"/>
    </row>
    <row r="3599" spans="13:30" ht="15" customHeight="1">
      <c r="M3599" s="169"/>
      <c r="N3599" s="63"/>
      <c r="O3599" s="63"/>
      <c r="P3599" s="250"/>
      <c r="Q3599"/>
      <c r="Y3599"/>
      <c r="Z3599" s="64"/>
      <c r="AA3599"/>
      <c r="AB3599"/>
      <c r="AC3599"/>
      <c r="AD3599"/>
    </row>
    <row r="3600" spans="13:30" ht="15" customHeight="1">
      <c r="M3600" s="169"/>
      <c r="N3600" s="63"/>
      <c r="O3600" s="63"/>
      <c r="P3600" s="250"/>
      <c r="Q3600"/>
      <c r="Y3600"/>
      <c r="Z3600" s="64"/>
      <c r="AA3600"/>
      <c r="AB3600"/>
      <c r="AC3600"/>
      <c r="AD3600"/>
    </row>
    <row r="3601" spans="13:30" ht="15" customHeight="1">
      <c r="M3601" s="169"/>
      <c r="N3601" s="63"/>
      <c r="O3601" s="63"/>
      <c r="P3601" s="250"/>
      <c r="Q3601"/>
      <c r="Y3601"/>
      <c r="Z3601" s="64"/>
      <c r="AA3601"/>
      <c r="AB3601"/>
      <c r="AC3601"/>
      <c r="AD3601"/>
    </row>
    <row r="3602" spans="13:30" ht="15" customHeight="1">
      <c r="M3602" s="169"/>
      <c r="N3602" s="63"/>
      <c r="O3602" s="63"/>
      <c r="P3602" s="250"/>
      <c r="Q3602"/>
      <c r="Y3602"/>
      <c r="Z3602" s="64"/>
      <c r="AA3602"/>
      <c r="AB3602"/>
      <c r="AC3602"/>
      <c r="AD3602"/>
    </row>
    <row r="3603" spans="13:30" ht="15" customHeight="1">
      <c r="M3603" s="169"/>
      <c r="N3603" s="63"/>
      <c r="O3603" s="63"/>
      <c r="P3603" s="250"/>
      <c r="Q3603"/>
      <c r="Y3603"/>
      <c r="Z3603" s="64"/>
      <c r="AA3603"/>
      <c r="AB3603"/>
      <c r="AC3603"/>
      <c r="AD3603"/>
    </row>
    <row r="3604" spans="13:30" ht="15" customHeight="1">
      <c r="M3604" s="169"/>
      <c r="N3604" s="63"/>
      <c r="O3604" s="63"/>
      <c r="P3604" s="250"/>
      <c r="Q3604"/>
      <c r="Y3604"/>
      <c r="Z3604" s="64"/>
      <c r="AA3604"/>
      <c r="AB3604"/>
      <c r="AC3604"/>
      <c r="AD3604"/>
    </row>
    <row r="3605" spans="13:30" ht="15" customHeight="1">
      <c r="M3605" s="169"/>
      <c r="N3605" s="63"/>
      <c r="O3605" s="63"/>
      <c r="P3605" s="250"/>
      <c r="Q3605"/>
      <c r="Y3605"/>
      <c r="Z3605" s="64"/>
      <c r="AA3605"/>
      <c r="AB3605"/>
      <c r="AC3605"/>
      <c r="AD3605"/>
    </row>
    <row r="3606" spans="13:30" ht="15" customHeight="1">
      <c r="M3606" s="169"/>
      <c r="N3606" s="63"/>
      <c r="O3606" s="63"/>
      <c r="P3606" s="250"/>
      <c r="Q3606"/>
      <c r="Y3606"/>
      <c r="Z3606" s="64"/>
      <c r="AA3606"/>
      <c r="AB3606"/>
      <c r="AC3606"/>
      <c r="AD3606"/>
    </row>
    <row r="3607" spans="13:30" ht="15" customHeight="1">
      <c r="M3607" s="169"/>
      <c r="N3607" s="63"/>
      <c r="O3607" s="63"/>
      <c r="P3607" s="250"/>
      <c r="Q3607"/>
      <c r="Y3607"/>
      <c r="Z3607" s="64"/>
      <c r="AA3607"/>
      <c r="AB3607"/>
      <c r="AC3607"/>
      <c r="AD3607"/>
    </row>
    <row r="3608" spans="13:30" ht="15" customHeight="1">
      <c r="M3608" s="169"/>
      <c r="N3608" s="63"/>
      <c r="O3608" s="63"/>
      <c r="P3608" s="250"/>
      <c r="Q3608"/>
      <c r="Y3608"/>
      <c r="Z3608" s="64"/>
      <c r="AA3608"/>
      <c r="AB3608"/>
      <c r="AC3608"/>
      <c r="AD3608"/>
    </row>
    <row r="3609" spans="13:30" ht="15" customHeight="1">
      <c r="M3609" s="169"/>
      <c r="N3609" s="63"/>
      <c r="O3609" s="63"/>
      <c r="P3609" s="250"/>
      <c r="Q3609"/>
      <c r="Y3609"/>
      <c r="Z3609" s="64"/>
      <c r="AA3609"/>
      <c r="AB3609"/>
      <c r="AC3609"/>
      <c r="AD3609"/>
    </row>
    <row r="3610" spans="13:30" ht="15" customHeight="1">
      <c r="M3610" s="169"/>
      <c r="N3610" s="63"/>
      <c r="O3610" s="63"/>
      <c r="P3610" s="250"/>
      <c r="Q3610"/>
      <c r="Y3610"/>
      <c r="Z3610" s="64"/>
      <c r="AA3610"/>
      <c r="AB3610"/>
      <c r="AC3610"/>
      <c r="AD3610"/>
    </row>
    <row r="3611" spans="13:30" ht="15" customHeight="1">
      <c r="M3611" s="169"/>
      <c r="N3611" s="63"/>
      <c r="O3611" s="63"/>
      <c r="P3611" s="250"/>
      <c r="Q3611"/>
      <c r="Y3611"/>
      <c r="Z3611" s="64"/>
      <c r="AA3611"/>
      <c r="AB3611"/>
      <c r="AC3611"/>
      <c r="AD3611"/>
    </row>
    <row r="3612" spans="13:30" ht="15" customHeight="1">
      <c r="M3612" s="169"/>
      <c r="N3612" s="63"/>
      <c r="O3612" s="63"/>
      <c r="P3612" s="250"/>
      <c r="Q3612"/>
      <c r="Y3612"/>
      <c r="Z3612" s="64"/>
      <c r="AA3612"/>
      <c r="AB3612"/>
      <c r="AC3612"/>
      <c r="AD3612"/>
    </row>
    <row r="3613" spans="13:30" ht="15" customHeight="1">
      <c r="M3613" s="169"/>
      <c r="N3613" s="63"/>
      <c r="O3613" s="63"/>
      <c r="P3613" s="250"/>
      <c r="Q3613"/>
      <c r="Y3613"/>
      <c r="Z3613" s="64"/>
      <c r="AA3613"/>
      <c r="AB3613"/>
      <c r="AC3613"/>
      <c r="AD3613"/>
    </row>
    <row r="3614" spans="13:30" ht="15" customHeight="1">
      <c r="M3614" s="169"/>
      <c r="N3614" s="63"/>
      <c r="O3614" s="63"/>
      <c r="P3614" s="250"/>
      <c r="Q3614"/>
      <c r="Y3614"/>
      <c r="Z3614" s="64"/>
      <c r="AA3614"/>
      <c r="AB3614"/>
      <c r="AC3614"/>
      <c r="AD3614"/>
    </row>
    <row r="3615" spans="13:30" ht="15" customHeight="1">
      <c r="M3615" s="169"/>
      <c r="N3615" s="63"/>
      <c r="O3615" s="63"/>
      <c r="P3615" s="250"/>
      <c r="Q3615"/>
      <c r="Y3615"/>
      <c r="Z3615" s="64"/>
      <c r="AA3615"/>
      <c r="AB3615"/>
      <c r="AC3615"/>
      <c r="AD3615"/>
    </row>
    <row r="3616" spans="13:30" ht="15" customHeight="1">
      <c r="M3616" s="169"/>
      <c r="N3616" s="63"/>
      <c r="O3616" s="63"/>
      <c r="P3616" s="250"/>
      <c r="Q3616"/>
      <c r="Y3616"/>
      <c r="Z3616" s="64"/>
      <c r="AA3616"/>
      <c r="AB3616"/>
      <c r="AC3616"/>
      <c r="AD3616"/>
    </row>
    <row r="3617" spans="13:30" ht="15" customHeight="1">
      <c r="M3617" s="169"/>
      <c r="N3617" s="63"/>
      <c r="O3617" s="63"/>
      <c r="P3617" s="250"/>
      <c r="Q3617"/>
      <c r="Y3617"/>
      <c r="Z3617" s="64"/>
      <c r="AA3617"/>
      <c r="AB3617"/>
      <c r="AC3617"/>
      <c r="AD3617"/>
    </row>
    <row r="3618" spans="13:30" ht="15" customHeight="1">
      <c r="M3618" s="169"/>
      <c r="N3618" s="63"/>
      <c r="O3618" s="63"/>
      <c r="P3618" s="250"/>
      <c r="Q3618"/>
      <c r="Y3618"/>
      <c r="Z3618" s="64"/>
      <c r="AA3618"/>
      <c r="AB3618"/>
      <c r="AC3618"/>
      <c r="AD3618"/>
    </row>
    <row r="3619" spans="13:30" ht="15" customHeight="1">
      <c r="M3619" s="169"/>
      <c r="N3619" s="63"/>
      <c r="O3619" s="63"/>
      <c r="P3619" s="250"/>
      <c r="Q3619"/>
      <c r="Y3619"/>
      <c r="Z3619" s="64"/>
      <c r="AA3619"/>
      <c r="AB3619"/>
      <c r="AC3619"/>
      <c r="AD3619"/>
    </row>
    <row r="3620" spans="13:30" ht="15" customHeight="1">
      <c r="M3620" s="169"/>
      <c r="N3620" s="63"/>
      <c r="O3620" s="63"/>
      <c r="P3620" s="250"/>
      <c r="Q3620"/>
      <c r="Y3620"/>
      <c r="Z3620" s="64"/>
      <c r="AA3620"/>
      <c r="AB3620"/>
      <c r="AC3620"/>
      <c r="AD3620"/>
    </row>
    <row r="3621" spans="13:30" ht="15" customHeight="1">
      <c r="M3621" s="169"/>
      <c r="N3621" s="63"/>
      <c r="O3621" s="63"/>
      <c r="P3621" s="250"/>
      <c r="Q3621"/>
      <c r="Y3621"/>
      <c r="Z3621" s="64"/>
      <c r="AA3621"/>
      <c r="AB3621"/>
      <c r="AC3621"/>
      <c r="AD3621"/>
    </row>
    <row r="3622" spans="13:30" ht="15" customHeight="1">
      <c r="M3622" s="169"/>
      <c r="N3622" s="63"/>
      <c r="O3622" s="63"/>
      <c r="P3622" s="250"/>
      <c r="Q3622"/>
      <c r="Y3622"/>
      <c r="Z3622" s="64"/>
      <c r="AA3622"/>
      <c r="AB3622"/>
      <c r="AC3622"/>
      <c r="AD3622"/>
    </row>
    <row r="3623" spans="13:30" ht="15" customHeight="1">
      <c r="M3623" s="169"/>
      <c r="N3623" s="63"/>
      <c r="O3623" s="63"/>
      <c r="P3623" s="250"/>
      <c r="Q3623"/>
      <c r="Y3623"/>
      <c r="Z3623" s="64"/>
      <c r="AA3623"/>
      <c r="AB3623"/>
      <c r="AC3623"/>
      <c r="AD3623"/>
    </row>
    <row r="3624" spans="13:30" ht="15" customHeight="1">
      <c r="M3624" s="169"/>
      <c r="N3624" s="63"/>
      <c r="O3624" s="63"/>
      <c r="P3624" s="250"/>
      <c r="Q3624"/>
      <c r="Y3624"/>
      <c r="Z3624" s="64"/>
      <c r="AA3624"/>
      <c r="AB3624"/>
      <c r="AC3624"/>
      <c r="AD3624"/>
    </row>
    <row r="3625" spans="13:30" ht="15" customHeight="1">
      <c r="M3625" s="169"/>
      <c r="N3625" s="63"/>
      <c r="O3625" s="63"/>
      <c r="P3625" s="250"/>
      <c r="Q3625"/>
      <c r="Y3625"/>
      <c r="Z3625" s="64"/>
      <c r="AA3625"/>
      <c r="AB3625"/>
      <c r="AC3625"/>
      <c r="AD3625"/>
    </row>
    <row r="3626" spans="13:30" ht="15" customHeight="1">
      <c r="M3626" s="169"/>
      <c r="N3626" s="63"/>
      <c r="O3626" s="63"/>
      <c r="P3626" s="250"/>
      <c r="Q3626"/>
      <c r="Y3626"/>
      <c r="Z3626" s="64"/>
      <c r="AA3626"/>
      <c r="AB3626"/>
      <c r="AC3626"/>
      <c r="AD3626"/>
    </row>
    <row r="3627" spans="13:30" ht="15" customHeight="1">
      <c r="M3627" s="169"/>
      <c r="N3627" s="63"/>
      <c r="O3627" s="63"/>
      <c r="P3627" s="250"/>
      <c r="Q3627"/>
      <c r="Y3627"/>
      <c r="Z3627" s="64"/>
      <c r="AA3627"/>
      <c r="AB3627"/>
      <c r="AC3627"/>
      <c r="AD3627"/>
    </row>
    <row r="3628" spans="13:30" ht="15" customHeight="1">
      <c r="M3628" s="169"/>
      <c r="N3628" s="63"/>
      <c r="O3628" s="63"/>
      <c r="P3628" s="250"/>
      <c r="Q3628"/>
      <c r="Y3628"/>
      <c r="Z3628" s="64"/>
      <c r="AA3628"/>
      <c r="AB3628"/>
      <c r="AC3628"/>
      <c r="AD3628"/>
    </row>
    <row r="3629" spans="13:30" ht="15" customHeight="1">
      <c r="M3629" s="169"/>
      <c r="N3629" s="63"/>
      <c r="O3629" s="63"/>
      <c r="P3629" s="250"/>
      <c r="Q3629"/>
      <c r="Y3629"/>
      <c r="Z3629" s="64"/>
      <c r="AA3629"/>
      <c r="AB3629"/>
      <c r="AC3629"/>
      <c r="AD3629"/>
    </row>
    <row r="3630" spans="13:30" ht="15" customHeight="1">
      <c r="M3630" s="169"/>
      <c r="N3630" s="63"/>
      <c r="O3630" s="63"/>
      <c r="P3630" s="250"/>
      <c r="Q3630"/>
      <c r="Y3630"/>
      <c r="Z3630" s="64"/>
      <c r="AA3630"/>
      <c r="AB3630"/>
      <c r="AC3630"/>
      <c r="AD3630"/>
    </row>
    <row r="3631" spans="13:30" ht="15" customHeight="1">
      <c r="M3631" s="169"/>
      <c r="N3631" s="63"/>
      <c r="O3631" s="63"/>
      <c r="P3631" s="250"/>
      <c r="Q3631"/>
      <c r="Y3631"/>
      <c r="Z3631" s="64"/>
      <c r="AA3631"/>
      <c r="AB3631"/>
      <c r="AC3631"/>
      <c r="AD3631"/>
    </row>
    <row r="3632" spans="13:30" ht="15" customHeight="1">
      <c r="M3632" s="169"/>
      <c r="N3632" s="63"/>
      <c r="O3632" s="63"/>
      <c r="P3632" s="250"/>
      <c r="Q3632"/>
      <c r="Y3632"/>
      <c r="Z3632" s="64"/>
      <c r="AA3632"/>
      <c r="AB3632"/>
      <c r="AC3632"/>
      <c r="AD3632"/>
    </row>
    <row r="3633" spans="13:30" ht="15" customHeight="1">
      <c r="M3633" s="169"/>
      <c r="N3633" s="63"/>
      <c r="O3633" s="63"/>
      <c r="P3633" s="250"/>
      <c r="Q3633"/>
      <c r="Y3633"/>
      <c r="Z3633" s="64"/>
      <c r="AA3633"/>
      <c r="AB3633"/>
      <c r="AC3633"/>
      <c r="AD3633"/>
    </row>
    <row r="3634" spans="13:30" ht="15" customHeight="1">
      <c r="M3634" s="169"/>
      <c r="N3634" s="63"/>
      <c r="O3634" s="63"/>
      <c r="P3634" s="250"/>
      <c r="Q3634"/>
      <c r="Y3634"/>
      <c r="Z3634" s="64"/>
      <c r="AA3634"/>
      <c r="AB3634"/>
      <c r="AC3634"/>
      <c r="AD3634"/>
    </row>
    <row r="3635" spans="13:30" ht="15" customHeight="1">
      <c r="M3635" s="169"/>
      <c r="N3635" s="63"/>
      <c r="O3635" s="63"/>
      <c r="P3635" s="250"/>
      <c r="Q3635"/>
      <c r="Y3635"/>
      <c r="Z3635" s="64"/>
      <c r="AA3635"/>
      <c r="AB3635"/>
      <c r="AC3635"/>
      <c r="AD3635"/>
    </row>
    <row r="3636" spans="13:30" ht="15" customHeight="1">
      <c r="M3636" s="169"/>
      <c r="N3636" s="63"/>
      <c r="O3636" s="63"/>
      <c r="P3636" s="250"/>
      <c r="Q3636"/>
      <c r="Y3636"/>
      <c r="Z3636" s="64"/>
      <c r="AA3636"/>
      <c r="AB3636"/>
      <c r="AC3636"/>
      <c r="AD3636"/>
    </row>
    <row r="3637" spans="13:30" ht="15" customHeight="1">
      <c r="M3637" s="169"/>
      <c r="N3637" s="63"/>
      <c r="O3637" s="63"/>
      <c r="P3637" s="250"/>
      <c r="Q3637"/>
      <c r="Y3637"/>
      <c r="Z3637" s="64"/>
      <c r="AA3637"/>
      <c r="AB3637"/>
      <c r="AC3637"/>
      <c r="AD3637"/>
    </row>
    <row r="3638" spans="13:30" ht="15" customHeight="1">
      <c r="M3638" s="169"/>
      <c r="N3638" s="63"/>
      <c r="O3638" s="63"/>
      <c r="P3638" s="250"/>
      <c r="Q3638"/>
      <c r="Y3638"/>
      <c r="Z3638" s="64"/>
      <c r="AA3638"/>
      <c r="AB3638"/>
      <c r="AC3638"/>
      <c r="AD3638"/>
    </row>
    <row r="3639" spans="13:30" ht="15" customHeight="1">
      <c r="M3639" s="169"/>
      <c r="N3639" s="63"/>
      <c r="O3639" s="63"/>
      <c r="P3639" s="250"/>
      <c r="Q3639"/>
      <c r="Y3639"/>
      <c r="Z3639" s="64"/>
      <c r="AA3639"/>
      <c r="AB3639"/>
      <c r="AC3639"/>
      <c r="AD3639"/>
    </row>
    <row r="3640" spans="13:30" ht="15" customHeight="1">
      <c r="M3640" s="169"/>
      <c r="N3640" s="63"/>
      <c r="O3640" s="63"/>
      <c r="P3640" s="250"/>
      <c r="Q3640"/>
      <c r="Y3640"/>
      <c r="Z3640" s="64"/>
      <c r="AA3640"/>
      <c r="AB3640"/>
      <c r="AC3640"/>
      <c r="AD3640"/>
    </row>
    <row r="3641" spans="13:30" ht="15" customHeight="1">
      <c r="M3641" s="169"/>
      <c r="N3641" s="63"/>
      <c r="O3641" s="63"/>
      <c r="P3641" s="250"/>
      <c r="Q3641"/>
      <c r="Y3641"/>
      <c r="Z3641" s="64"/>
      <c r="AA3641"/>
      <c r="AB3641"/>
      <c r="AC3641"/>
      <c r="AD3641"/>
    </row>
    <row r="3642" spans="13:30" ht="15" customHeight="1">
      <c r="M3642" s="169"/>
      <c r="N3642" s="63"/>
      <c r="O3642" s="63"/>
      <c r="P3642" s="250"/>
      <c r="Q3642"/>
      <c r="Y3642"/>
      <c r="Z3642" s="64"/>
      <c r="AA3642"/>
      <c r="AB3642"/>
      <c r="AC3642"/>
      <c r="AD3642"/>
    </row>
    <row r="3643" spans="13:30" ht="15" customHeight="1">
      <c r="M3643" s="169"/>
      <c r="N3643" s="63"/>
      <c r="O3643" s="63"/>
      <c r="P3643" s="250"/>
      <c r="Q3643"/>
      <c r="Y3643"/>
      <c r="Z3643" s="64"/>
      <c r="AA3643"/>
      <c r="AB3643"/>
      <c r="AC3643"/>
      <c r="AD3643"/>
    </row>
    <row r="3644" spans="13:30" ht="15" customHeight="1">
      <c r="M3644" s="169"/>
      <c r="N3644" s="63"/>
      <c r="O3644" s="63"/>
      <c r="P3644" s="250"/>
      <c r="Q3644"/>
      <c r="Y3644"/>
      <c r="Z3644" s="64"/>
      <c r="AA3644"/>
      <c r="AB3644"/>
      <c r="AC3644"/>
      <c r="AD3644"/>
    </row>
    <row r="3645" spans="13:30" ht="15" customHeight="1">
      <c r="M3645" s="169"/>
      <c r="N3645" s="63"/>
      <c r="O3645" s="63"/>
      <c r="P3645" s="250"/>
      <c r="Q3645"/>
      <c r="Y3645"/>
      <c r="Z3645" s="64"/>
      <c r="AA3645"/>
      <c r="AB3645"/>
      <c r="AC3645"/>
      <c r="AD3645"/>
    </row>
    <row r="3646" spans="13:30" ht="15" customHeight="1">
      <c r="M3646" s="169"/>
      <c r="N3646" s="63"/>
      <c r="O3646" s="63"/>
      <c r="P3646" s="250"/>
      <c r="Q3646"/>
      <c r="Y3646"/>
      <c r="Z3646" s="64"/>
      <c r="AA3646"/>
      <c r="AB3646"/>
      <c r="AC3646"/>
      <c r="AD3646"/>
    </row>
    <row r="3647" spans="13:30" ht="15" customHeight="1">
      <c r="M3647" s="169"/>
      <c r="N3647" s="63"/>
      <c r="O3647" s="63"/>
      <c r="P3647" s="250"/>
      <c r="Q3647"/>
      <c r="Y3647"/>
      <c r="Z3647" s="64"/>
      <c r="AA3647"/>
      <c r="AB3647"/>
      <c r="AC3647"/>
      <c r="AD3647"/>
    </row>
    <row r="3648" spans="13:30" ht="15" customHeight="1">
      <c r="M3648" s="169"/>
      <c r="N3648" s="63"/>
      <c r="O3648" s="63"/>
      <c r="P3648" s="250"/>
      <c r="Q3648"/>
      <c r="Y3648"/>
      <c r="Z3648" s="64"/>
      <c r="AA3648"/>
      <c r="AB3648"/>
      <c r="AC3648"/>
      <c r="AD3648"/>
    </row>
    <row r="3649" spans="13:30" ht="15" customHeight="1">
      <c r="M3649" s="169"/>
      <c r="N3649" s="63"/>
      <c r="O3649" s="63"/>
      <c r="P3649" s="250"/>
      <c r="Q3649"/>
      <c r="Y3649"/>
      <c r="Z3649" s="64"/>
      <c r="AA3649"/>
      <c r="AB3649"/>
      <c r="AC3649"/>
      <c r="AD3649"/>
    </row>
    <row r="3650" spans="13:30" ht="15" customHeight="1">
      <c r="M3650" s="169"/>
      <c r="N3650" s="63"/>
      <c r="O3650" s="63"/>
      <c r="P3650" s="250"/>
      <c r="Q3650"/>
      <c r="Y3650"/>
      <c r="Z3650" s="64"/>
      <c r="AA3650"/>
      <c r="AB3650"/>
      <c r="AC3650"/>
      <c r="AD3650"/>
    </row>
    <row r="3651" spans="13:30" ht="15" customHeight="1">
      <c r="M3651" s="169"/>
      <c r="N3651" s="63"/>
      <c r="O3651" s="63"/>
      <c r="P3651" s="250"/>
      <c r="Q3651"/>
      <c r="Y3651"/>
      <c r="Z3651" s="64"/>
      <c r="AA3651"/>
      <c r="AB3651"/>
      <c r="AC3651"/>
      <c r="AD3651"/>
    </row>
    <row r="3652" spans="13:30" ht="15" customHeight="1">
      <c r="M3652" s="169"/>
      <c r="N3652" s="63"/>
      <c r="O3652" s="63"/>
      <c r="P3652" s="250"/>
      <c r="Q3652"/>
      <c r="Y3652"/>
      <c r="Z3652" s="64"/>
      <c r="AA3652"/>
      <c r="AB3652"/>
      <c r="AC3652"/>
      <c r="AD3652"/>
    </row>
    <row r="3653" spans="13:30" ht="15" customHeight="1">
      <c r="M3653" s="169"/>
      <c r="N3653" s="63"/>
      <c r="O3653" s="63"/>
      <c r="P3653" s="250"/>
      <c r="Q3653"/>
      <c r="Y3653"/>
      <c r="Z3653" s="64"/>
      <c r="AA3653"/>
      <c r="AB3653"/>
      <c r="AC3653"/>
      <c r="AD3653"/>
    </row>
    <row r="3654" spans="13:30" ht="15" customHeight="1">
      <c r="M3654" s="169"/>
      <c r="N3654" s="63"/>
      <c r="O3654" s="63"/>
      <c r="P3654" s="250"/>
      <c r="Q3654"/>
      <c r="Y3654"/>
      <c r="Z3654" s="64"/>
      <c r="AA3654"/>
      <c r="AB3654"/>
      <c r="AC3654"/>
      <c r="AD3654"/>
    </row>
    <row r="3655" spans="13:30" ht="15" customHeight="1">
      <c r="M3655" s="169"/>
      <c r="N3655" s="63"/>
      <c r="O3655" s="63"/>
      <c r="P3655" s="250"/>
      <c r="Q3655"/>
      <c r="Y3655"/>
      <c r="Z3655" s="64"/>
      <c r="AA3655"/>
      <c r="AB3655"/>
      <c r="AC3655"/>
      <c r="AD3655"/>
    </row>
    <row r="3656" spans="13:30" ht="15" customHeight="1">
      <c r="M3656" s="169"/>
      <c r="N3656" s="63"/>
      <c r="O3656" s="63"/>
      <c r="P3656" s="250"/>
      <c r="Q3656"/>
      <c r="Y3656"/>
      <c r="Z3656" s="64"/>
      <c r="AA3656"/>
      <c r="AB3656"/>
      <c r="AC3656"/>
      <c r="AD3656"/>
    </row>
    <row r="3657" spans="13:30" ht="15" customHeight="1">
      <c r="M3657" s="169"/>
      <c r="N3657" s="63"/>
      <c r="O3657" s="63"/>
      <c r="P3657" s="250"/>
      <c r="Q3657"/>
      <c r="Y3657"/>
      <c r="Z3657" s="64"/>
      <c r="AA3657"/>
      <c r="AB3657"/>
      <c r="AC3657"/>
      <c r="AD3657"/>
    </row>
    <row r="3658" spans="13:30" ht="15" customHeight="1">
      <c r="M3658" s="169"/>
      <c r="N3658" s="63"/>
      <c r="O3658" s="63"/>
      <c r="P3658" s="250"/>
      <c r="Q3658"/>
      <c r="Y3658"/>
      <c r="Z3658" s="64"/>
      <c r="AA3658"/>
      <c r="AB3658"/>
      <c r="AC3658"/>
      <c r="AD3658"/>
    </row>
    <row r="3659" spans="13:30" ht="15" customHeight="1">
      <c r="M3659" s="169"/>
      <c r="N3659" s="63"/>
      <c r="O3659" s="63"/>
      <c r="P3659" s="250"/>
      <c r="Q3659"/>
      <c r="Y3659"/>
      <c r="Z3659" s="64"/>
      <c r="AA3659"/>
      <c r="AB3659"/>
      <c r="AC3659"/>
      <c r="AD3659"/>
    </row>
    <row r="3660" spans="13:30" ht="15" customHeight="1">
      <c r="M3660" s="169"/>
      <c r="N3660" s="63"/>
      <c r="O3660" s="63"/>
      <c r="P3660" s="250"/>
      <c r="Q3660"/>
      <c r="Y3660"/>
      <c r="Z3660" s="64"/>
      <c r="AA3660"/>
      <c r="AB3660"/>
      <c r="AC3660"/>
      <c r="AD3660"/>
    </row>
    <row r="3661" spans="13:30" ht="15" customHeight="1">
      <c r="M3661" s="169"/>
      <c r="N3661" s="63"/>
      <c r="O3661" s="63"/>
      <c r="P3661" s="250"/>
      <c r="Q3661"/>
      <c r="Y3661"/>
      <c r="Z3661" s="64"/>
      <c r="AA3661"/>
      <c r="AB3661"/>
      <c r="AC3661"/>
      <c r="AD3661"/>
    </row>
    <row r="3662" spans="13:30" ht="15" customHeight="1">
      <c r="M3662" s="169"/>
      <c r="N3662" s="63"/>
      <c r="O3662" s="63"/>
      <c r="P3662" s="250"/>
      <c r="Q3662"/>
      <c r="Y3662"/>
      <c r="Z3662" s="64"/>
      <c r="AA3662"/>
      <c r="AB3662"/>
      <c r="AC3662"/>
      <c r="AD3662"/>
    </row>
    <row r="3663" spans="13:30" ht="15" customHeight="1">
      <c r="M3663" s="169"/>
      <c r="N3663" s="63"/>
      <c r="O3663" s="63"/>
      <c r="P3663" s="250"/>
      <c r="Q3663"/>
      <c r="Y3663"/>
      <c r="Z3663" s="64"/>
      <c r="AA3663"/>
      <c r="AB3663"/>
      <c r="AC3663"/>
      <c r="AD3663"/>
    </row>
    <row r="3664" spans="13:30" ht="15" customHeight="1">
      <c r="M3664" s="169"/>
      <c r="N3664" s="63"/>
      <c r="O3664" s="63"/>
      <c r="P3664" s="250"/>
      <c r="Q3664"/>
      <c r="Y3664"/>
      <c r="Z3664" s="64"/>
      <c r="AA3664"/>
      <c r="AB3664"/>
      <c r="AC3664"/>
      <c r="AD3664"/>
    </row>
    <row r="3665" spans="13:30" ht="15" customHeight="1">
      <c r="M3665" s="169"/>
      <c r="N3665" s="63"/>
      <c r="O3665" s="63"/>
      <c r="P3665" s="250"/>
      <c r="Q3665"/>
      <c r="Y3665"/>
      <c r="Z3665" s="64"/>
      <c r="AA3665"/>
      <c r="AB3665"/>
      <c r="AC3665"/>
      <c r="AD3665"/>
    </row>
    <row r="3666" spans="13:30" ht="15" customHeight="1">
      <c r="M3666" s="169"/>
      <c r="N3666" s="63"/>
      <c r="O3666" s="63"/>
      <c r="P3666" s="250"/>
      <c r="Q3666"/>
      <c r="Y3666"/>
      <c r="Z3666" s="64"/>
      <c r="AA3666"/>
      <c r="AB3666"/>
      <c r="AC3666"/>
      <c r="AD3666"/>
    </row>
    <row r="3667" spans="13:30" ht="15" customHeight="1">
      <c r="M3667" s="169"/>
      <c r="N3667" s="63"/>
      <c r="O3667" s="63"/>
      <c r="P3667" s="250"/>
      <c r="Q3667"/>
      <c r="Y3667"/>
      <c r="Z3667" s="64"/>
      <c r="AA3667"/>
      <c r="AB3667"/>
      <c r="AC3667"/>
      <c r="AD3667"/>
    </row>
    <row r="3668" spans="13:30" ht="15" customHeight="1">
      <c r="M3668" s="169"/>
      <c r="N3668" s="63"/>
      <c r="O3668" s="63"/>
      <c r="P3668" s="250"/>
      <c r="Q3668"/>
      <c r="Y3668"/>
      <c r="Z3668" s="64"/>
      <c r="AA3668"/>
      <c r="AB3668"/>
      <c r="AC3668"/>
      <c r="AD3668"/>
    </row>
    <row r="3669" spans="13:30" ht="15" customHeight="1">
      <c r="M3669" s="169"/>
      <c r="N3669" s="63"/>
      <c r="O3669" s="63"/>
      <c r="P3669" s="250"/>
      <c r="Q3669"/>
      <c r="Y3669"/>
      <c r="Z3669" s="64"/>
      <c r="AA3669"/>
      <c r="AB3669"/>
      <c r="AC3669"/>
      <c r="AD3669"/>
    </row>
    <row r="3670" spans="13:30" ht="15" customHeight="1">
      <c r="M3670" s="169"/>
      <c r="N3670" s="63"/>
      <c r="O3670" s="63"/>
      <c r="P3670" s="250"/>
      <c r="Q3670"/>
      <c r="Y3670"/>
      <c r="Z3670" s="64"/>
      <c r="AA3670"/>
      <c r="AB3670"/>
      <c r="AC3670"/>
      <c r="AD3670"/>
    </row>
    <row r="3671" spans="13:30" ht="15" customHeight="1">
      <c r="M3671" s="169"/>
      <c r="N3671" s="63"/>
      <c r="O3671" s="63"/>
      <c r="P3671" s="250"/>
      <c r="Q3671"/>
      <c r="Y3671"/>
      <c r="Z3671" s="64"/>
      <c r="AA3671"/>
      <c r="AB3671"/>
      <c r="AC3671"/>
      <c r="AD3671"/>
    </row>
    <row r="3672" spans="13:30" ht="15" customHeight="1">
      <c r="M3672" s="169"/>
      <c r="N3672" s="63"/>
      <c r="O3672" s="63"/>
      <c r="P3672" s="250"/>
      <c r="Q3672"/>
      <c r="Y3672"/>
      <c r="Z3672" s="64"/>
      <c r="AA3672"/>
      <c r="AB3672"/>
      <c r="AC3672"/>
      <c r="AD3672"/>
    </row>
    <row r="3673" spans="13:30" ht="15" customHeight="1">
      <c r="M3673" s="169"/>
      <c r="N3673" s="63"/>
      <c r="O3673" s="63"/>
      <c r="P3673" s="250"/>
      <c r="Q3673"/>
      <c r="Y3673"/>
      <c r="Z3673" s="64"/>
      <c r="AA3673"/>
      <c r="AB3673"/>
      <c r="AC3673"/>
      <c r="AD3673"/>
    </row>
    <row r="3674" spans="13:30" ht="15" customHeight="1">
      <c r="M3674" s="169"/>
      <c r="N3674" s="63"/>
      <c r="O3674" s="63"/>
      <c r="P3674" s="250"/>
      <c r="Q3674"/>
      <c r="Y3674"/>
      <c r="Z3674" s="64"/>
      <c r="AA3674"/>
      <c r="AB3674"/>
      <c r="AC3674"/>
      <c r="AD3674"/>
    </row>
    <row r="3675" spans="13:30" ht="15" customHeight="1">
      <c r="M3675" s="169"/>
      <c r="N3675" s="63"/>
      <c r="O3675" s="63"/>
      <c r="P3675" s="250"/>
      <c r="Q3675"/>
      <c r="Y3675"/>
      <c r="Z3675" s="64"/>
      <c r="AA3675"/>
      <c r="AB3675"/>
      <c r="AC3675"/>
      <c r="AD3675"/>
    </row>
    <row r="3676" spans="13:30" ht="15" customHeight="1">
      <c r="M3676" s="169"/>
      <c r="N3676" s="63"/>
      <c r="O3676" s="63"/>
      <c r="P3676" s="250"/>
      <c r="Q3676"/>
      <c r="Y3676"/>
      <c r="Z3676" s="64"/>
      <c r="AA3676"/>
      <c r="AB3676"/>
      <c r="AC3676"/>
      <c r="AD3676"/>
    </row>
    <row r="3677" spans="13:30" ht="15" customHeight="1">
      <c r="M3677" s="169"/>
      <c r="N3677" s="63"/>
      <c r="O3677" s="63"/>
      <c r="P3677" s="250"/>
      <c r="Q3677"/>
      <c r="Y3677"/>
      <c r="Z3677" s="64"/>
      <c r="AA3677"/>
      <c r="AB3677"/>
      <c r="AC3677"/>
      <c r="AD3677"/>
    </row>
    <row r="3678" spans="13:30" ht="15" customHeight="1">
      <c r="M3678" s="169"/>
      <c r="N3678" s="63"/>
      <c r="O3678" s="63"/>
      <c r="P3678" s="250"/>
      <c r="Q3678"/>
      <c r="Y3678"/>
      <c r="Z3678" s="64"/>
      <c r="AA3678"/>
      <c r="AB3678"/>
      <c r="AC3678"/>
      <c r="AD3678"/>
    </row>
    <row r="3679" spans="13:30" ht="15" customHeight="1">
      <c r="M3679" s="169"/>
      <c r="N3679" s="63"/>
      <c r="O3679" s="63"/>
      <c r="P3679" s="250"/>
      <c r="Q3679"/>
      <c r="Y3679"/>
      <c r="Z3679" s="64"/>
      <c r="AA3679"/>
      <c r="AB3679"/>
      <c r="AC3679"/>
      <c r="AD3679"/>
    </row>
    <row r="3680" spans="13:30" ht="15" customHeight="1">
      <c r="M3680" s="169"/>
      <c r="N3680" s="63"/>
      <c r="O3680" s="63"/>
      <c r="P3680" s="250"/>
      <c r="Q3680"/>
      <c r="Y3680"/>
      <c r="Z3680" s="64"/>
      <c r="AA3680"/>
      <c r="AB3680"/>
      <c r="AC3680"/>
      <c r="AD3680"/>
    </row>
    <row r="3681" spans="13:30" ht="15" customHeight="1">
      <c r="M3681" s="169"/>
      <c r="N3681" s="63"/>
      <c r="O3681" s="63"/>
      <c r="P3681" s="250"/>
      <c r="Q3681"/>
      <c r="Y3681"/>
      <c r="Z3681" s="64"/>
      <c r="AA3681"/>
      <c r="AB3681"/>
      <c r="AC3681"/>
      <c r="AD3681"/>
    </row>
    <row r="3682" spans="13:30" ht="15" customHeight="1">
      <c r="M3682" s="169"/>
      <c r="N3682" s="63"/>
      <c r="O3682" s="63"/>
      <c r="P3682" s="250"/>
      <c r="Q3682"/>
      <c r="Y3682"/>
      <c r="Z3682" s="64"/>
      <c r="AA3682"/>
      <c r="AB3682"/>
      <c r="AC3682"/>
      <c r="AD3682"/>
    </row>
    <row r="3683" spans="13:30" ht="15" customHeight="1">
      <c r="M3683" s="169"/>
      <c r="N3683" s="63"/>
      <c r="O3683" s="63"/>
      <c r="P3683" s="250"/>
      <c r="Q3683"/>
      <c r="Y3683"/>
      <c r="Z3683" s="64"/>
      <c r="AA3683"/>
      <c r="AB3683"/>
      <c r="AC3683"/>
      <c r="AD3683"/>
    </row>
    <row r="3684" spans="13:30" ht="15" customHeight="1">
      <c r="M3684" s="169"/>
      <c r="N3684" s="63"/>
      <c r="O3684" s="63"/>
      <c r="P3684" s="250"/>
      <c r="Q3684"/>
      <c r="Y3684"/>
      <c r="Z3684" s="64"/>
      <c r="AA3684"/>
      <c r="AB3684"/>
      <c r="AC3684"/>
      <c r="AD3684"/>
    </row>
    <row r="3685" spans="13:30" ht="15" customHeight="1">
      <c r="M3685" s="169"/>
      <c r="N3685" s="63"/>
      <c r="O3685" s="63"/>
      <c r="P3685" s="250"/>
      <c r="Q3685"/>
      <c r="Y3685"/>
      <c r="Z3685" s="64"/>
      <c r="AA3685"/>
      <c r="AB3685"/>
      <c r="AC3685"/>
      <c r="AD3685"/>
    </row>
    <row r="3686" spans="13:30" ht="15" customHeight="1">
      <c r="M3686" s="169"/>
      <c r="N3686" s="63"/>
      <c r="O3686" s="63"/>
      <c r="P3686" s="250"/>
      <c r="Q3686"/>
      <c r="Y3686"/>
      <c r="Z3686" s="64"/>
      <c r="AA3686"/>
      <c r="AB3686"/>
      <c r="AC3686"/>
      <c r="AD3686"/>
    </row>
    <row r="3687" spans="13:30" ht="15" customHeight="1">
      <c r="M3687" s="169"/>
      <c r="N3687" s="63"/>
      <c r="O3687" s="63"/>
      <c r="P3687" s="250"/>
      <c r="Q3687"/>
      <c r="Y3687"/>
      <c r="Z3687" s="64"/>
      <c r="AA3687"/>
      <c r="AB3687"/>
      <c r="AC3687"/>
      <c r="AD3687"/>
    </row>
    <row r="3688" spans="13:30" ht="15" customHeight="1">
      <c r="M3688" s="169"/>
      <c r="N3688" s="63"/>
      <c r="O3688" s="63"/>
      <c r="P3688" s="250"/>
      <c r="Q3688"/>
      <c r="Y3688"/>
      <c r="Z3688" s="64"/>
      <c r="AA3688"/>
      <c r="AB3688"/>
      <c r="AC3688"/>
      <c r="AD3688"/>
    </row>
    <row r="3689" spans="13:30" ht="15" customHeight="1">
      <c r="M3689" s="169"/>
      <c r="N3689" s="63"/>
      <c r="O3689" s="63"/>
      <c r="P3689" s="250"/>
      <c r="Q3689"/>
      <c r="Y3689"/>
      <c r="Z3689" s="64"/>
      <c r="AA3689"/>
      <c r="AB3689"/>
      <c r="AC3689"/>
      <c r="AD3689"/>
    </row>
    <row r="3690" spans="13:30" ht="15" customHeight="1">
      <c r="M3690" s="169"/>
      <c r="N3690" s="63"/>
      <c r="O3690" s="63"/>
      <c r="P3690" s="250"/>
      <c r="Q3690"/>
      <c r="Y3690"/>
      <c r="Z3690" s="64"/>
      <c r="AA3690"/>
      <c r="AB3690"/>
      <c r="AC3690"/>
      <c r="AD3690"/>
    </row>
    <row r="3691" spans="13:30" ht="15" customHeight="1">
      <c r="M3691" s="169"/>
      <c r="N3691" s="63"/>
      <c r="O3691" s="63"/>
      <c r="P3691" s="250"/>
      <c r="Q3691"/>
      <c r="Y3691"/>
      <c r="Z3691" s="64"/>
      <c r="AA3691"/>
      <c r="AB3691"/>
      <c r="AC3691"/>
      <c r="AD3691"/>
    </row>
    <row r="3692" spans="13:30" ht="15" customHeight="1">
      <c r="M3692" s="169"/>
      <c r="N3692" s="63"/>
      <c r="O3692" s="63"/>
      <c r="P3692" s="250"/>
      <c r="Q3692"/>
      <c r="Y3692"/>
      <c r="Z3692" s="64"/>
      <c r="AA3692"/>
      <c r="AB3692"/>
      <c r="AC3692"/>
      <c r="AD3692"/>
    </row>
    <row r="3693" spans="13:30" ht="15" customHeight="1">
      <c r="M3693" s="169"/>
      <c r="N3693" s="63"/>
      <c r="O3693" s="63"/>
      <c r="P3693" s="250"/>
      <c r="Q3693"/>
      <c r="Y3693"/>
      <c r="Z3693" s="64"/>
      <c r="AA3693"/>
      <c r="AB3693"/>
      <c r="AC3693"/>
      <c r="AD3693"/>
    </row>
    <row r="3694" spans="13:30" ht="15" customHeight="1">
      <c r="M3694" s="169"/>
      <c r="N3694" s="63"/>
      <c r="O3694" s="63"/>
      <c r="P3694" s="250"/>
      <c r="Q3694"/>
      <c r="Y3694"/>
      <c r="Z3694" s="64"/>
      <c r="AA3694"/>
      <c r="AB3694"/>
      <c r="AC3694"/>
      <c r="AD3694"/>
    </row>
    <row r="3695" spans="13:30" ht="15" customHeight="1">
      <c r="M3695" s="169"/>
      <c r="N3695" s="63"/>
      <c r="O3695" s="63"/>
      <c r="P3695" s="250"/>
      <c r="Q3695"/>
      <c r="Y3695"/>
      <c r="Z3695" s="64"/>
      <c r="AA3695"/>
      <c r="AB3695"/>
      <c r="AC3695"/>
      <c r="AD3695"/>
    </row>
    <row r="3696" spans="13:30" ht="15" customHeight="1">
      <c r="M3696" s="169"/>
      <c r="N3696" s="63"/>
      <c r="O3696" s="63"/>
      <c r="P3696" s="250"/>
      <c r="Q3696"/>
      <c r="Y3696"/>
      <c r="Z3696" s="64"/>
      <c r="AA3696"/>
      <c r="AB3696"/>
      <c r="AC3696"/>
      <c r="AD3696"/>
    </row>
    <row r="3697" spans="13:30" ht="15" customHeight="1">
      <c r="M3697" s="169"/>
      <c r="N3697" s="63"/>
      <c r="O3697" s="63"/>
      <c r="P3697" s="250"/>
      <c r="Q3697"/>
      <c r="Y3697"/>
      <c r="Z3697" s="64"/>
      <c r="AA3697"/>
      <c r="AB3697"/>
      <c r="AC3697"/>
      <c r="AD3697"/>
    </row>
    <row r="3698" spans="13:30" ht="15" customHeight="1">
      <c r="M3698" s="169"/>
      <c r="N3698" s="63"/>
      <c r="O3698" s="63"/>
      <c r="P3698" s="250"/>
      <c r="Q3698"/>
      <c r="Y3698"/>
      <c r="Z3698" s="64"/>
      <c r="AA3698"/>
      <c r="AB3698"/>
      <c r="AC3698"/>
      <c r="AD3698"/>
    </row>
    <row r="3699" spans="13:30" ht="15" customHeight="1">
      <c r="M3699" s="169"/>
      <c r="N3699" s="63"/>
      <c r="O3699" s="63"/>
      <c r="P3699" s="250"/>
      <c r="Q3699"/>
      <c r="Y3699"/>
      <c r="Z3699" s="64"/>
      <c r="AA3699"/>
      <c r="AB3699"/>
      <c r="AC3699"/>
      <c r="AD3699"/>
    </row>
    <row r="3700" spans="13:30" ht="15" customHeight="1">
      <c r="M3700" s="169"/>
      <c r="N3700" s="63"/>
      <c r="O3700" s="63"/>
      <c r="P3700" s="250"/>
      <c r="Q3700"/>
      <c r="Y3700"/>
      <c r="Z3700" s="64"/>
      <c r="AA3700"/>
      <c r="AB3700"/>
      <c r="AC3700"/>
      <c r="AD3700"/>
    </row>
    <row r="3701" spans="13:30" ht="15" customHeight="1">
      <c r="M3701" s="169"/>
      <c r="N3701" s="63"/>
      <c r="O3701" s="63"/>
      <c r="P3701" s="250"/>
      <c r="Q3701"/>
      <c r="Y3701"/>
      <c r="Z3701" s="64"/>
      <c r="AA3701"/>
      <c r="AB3701"/>
      <c r="AC3701"/>
      <c r="AD3701"/>
    </row>
    <row r="3702" spans="13:30" ht="15" customHeight="1">
      <c r="M3702" s="169"/>
      <c r="N3702" s="63"/>
      <c r="O3702" s="63"/>
      <c r="P3702" s="250"/>
      <c r="Q3702"/>
      <c r="Y3702"/>
      <c r="Z3702" s="64"/>
      <c r="AA3702"/>
      <c r="AB3702"/>
      <c r="AC3702"/>
      <c r="AD3702"/>
    </row>
    <row r="3703" spans="13:30" ht="15" customHeight="1">
      <c r="M3703" s="169"/>
      <c r="N3703" s="63"/>
      <c r="O3703" s="63"/>
      <c r="P3703" s="250"/>
      <c r="Q3703"/>
      <c r="Y3703"/>
      <c r="Z3703" s="64"/>
      <c r="AA3703"/>
      <c r="AB3703"/>
      <c r="AC3703"/>
      <c r="AD3703"/>
    </row>
    <row r="3704" spans="13:30" ht="15" customHeight="1">
      <c r="M3704" s="169"/>
      <c r="N3704" s="63"/>
      <c r="O3704" s="63"/>
      <c r="P3704" s="250"/>
      <c r="Q3704"/>
      <c r="Y3704"/>
      <c r="Z3704" s="64"/>
      <c r="AA3704"/>
      <c r="AB3704"/>
      <c r="AC3704"/>
      <c r="AD3704"/>
    </row>
    <row r="3705" spans="13:30" ht="15" customHeight="1">
      <c r="M3705" s="169"/>
      <c r="N3705" s="63"/>
      <c r="O3705" s="63"/>
      <c r="P3705" s="250"/>
      <c r="Q3705"/>
      <c r="Y3705"/>
      <c r="Z3705" s="64"/>
      <c r="AA3705"/>
      <c r="AB3705"/>
      <c r="AC3705"/>
      <c r="AD3705"/>
    </row>
    <row r="3706" spans="13:30" ht="15" customHeight="1">
      <c r="M3706" s="169"/>
      <c r="N3706" s="63"/>
      <c r="O3706" s="63"/>
      <c r="P3706" s="250"/>
      <c r="Q3706"/>
      <c r="Y3706"/>
      <c r="Z3706" s="64"/>
      <c r="AA3706"/>
      <c r="AB3706"/>
      <c r="AC3706"/>
      <c r="AD3706"/>
    </row>
    <row r="3707" spans="13:30" ht="15" customHeight="1">
      <c r="M3707" s="169"/>
      <c r="N3707" s="63"/>
      <c r="O3707" s="63"/>
      <c r="P3707" s="250"/>
      <c r="Q3707"/>
      <c r="Y3707"/>
      <c r="Z3707" s="64"/>
      <c r="AA3707"/>
      <c r="AB3707"/>
      <c r="AC3707"/>
      <c r="AD3707"/>
    </row>
    <row r="3708" spans="13:30" ht="15" customHeight="1">
      <c r="M3708" s="169"/>
      <c r="N3708" s="63"/>
      <c r="O3708" s="63"/>
      <c r="P3708" s="250"/>
      <c r="Q3708"/>
      <c r="Y3708"/>
      <c r="Z3708" s="64"/>
      <c r="AA3708"/>
      <c r="AB3708"/>
      <c r="AC3708"/>
      <c r="AD3708"/>
    </row>
    <row r="3709" spans="13:30" ht="15" customHeight="1">
      <c r="M3709" s="169"/>
      <c r="N3709" s="63"/>
      <c r="O3709" s="63"/>
      <c r="P3709" s="250"/>
      <c r="Q3709"/>
      <c r="Y3709"/>
      <c r="Z3709" s="64"/>
      <c r="AA3709"/>
      <c r="AB3709"/>
      <c r="AC3709"/>
      <c r="AD3709"/>
    </row>
    <row r="3710" spans="13:30" ht="15" customHeight="1">
      <c r="M3710" s="169"/>
      <c r="N3710" s="63"/>
      <c r="O3710" s="63"/>
      <c r="P3710" s="250"/>
      <c r="Q3710"/>
      <c r="Y3710"/>
      <c r="Z3710" s="64"/>
      <c r="AA3710"/>
      <c r="AB3710"/>
      <c r="AC3710"/>
      <c r="AD3710"/>
    </row>
    <row r="3711" spans="13:30" ht="15" customHeight="1">
      <c r="M3711" s="169"/>
      <c r="N3711" s="63"/>
      <c r="O3711" s="63"/>
      <c r="P3711" s="250"/>
      <c r="Q3711"/>
      <c r="Y3711"/>
      <c r="Z3711" s="64"/>
      <c r="AA3711"/>
      <c r="AB3711"/>
      <c r="AC3711"/>
      <c r="AD3711"/>
    </row>
    <row r="3712" spans="13:30" ht="15" customHeight="1">
      <c r="M3712" s="169"/>
      <c r="N3712" s="63"/>
      <c r="O3712" s="63"/>
      <c r="P3712" s="250"/>
      <c r="Q3712"/>
      <c r="Y3712"/>
      <c r="Z3712" s="64"/>
      <c r="AA3712"/>
      <c r="AB3712"/>
      <c r="AC3712"/>
      <c r="AD3712"/>
    </row>
    <row r="3713" spans="13:30" ht="15" customHeight="1">
      <c r="M3713" s="169"/>
      <c r="N3713" s="63"/>
      <c r="O3713" s="63"/>
      <c r="P3713" s="250"/>
      <c r="Q3713"/>
      <c r="Y3713"/>
      <c r="Z3713" s="64"/>
      <c r="AA3713"/>
      <c r="AB3713"/>
      <c r="AC3713"/>
      <c r="AD3713"/>
    </row>
    <row r="3714" spans="13:30" ht="15" customHeight="1">
      <c r="M3714" s="169"/>
      <c r="N3714" s="63"/>
      <c r="O3714" s="63"/>
      <c r="P3714" s="250"/>
      <c r="Q3714"/>
      <c r="Y3714"/>
      <c r="Z3714" s="64"/>
      <c r="AA3714"/>
      <c r="AB3714"/>
      <c r="AC3714"/>
      <c r="AD3714"/>
    </row>
    <row r="3715" spans="13:30" ht="15" customHeight="1">
      <c r="M3715" s="169"/>
      <c r="N3715" s="63"/>
      <c r="O3715" s="63"/>
      <c r="P3715" s="250"/>
      <c r="Q3715"/>
      <c r="Y3715"/>
      <c r="Z3715" s="64"/>
      <c r="AA3715"/>
      <c r="AB3715"/>
      <c r="AC3715"/>
      <c r="AD3715"/>
    </row>
    <row r="3716" spans="13:30" ht="15" customHeight="1">
      <c r="M3716" s="169"/>
      <c r="N3716" s="63"/>
      <c r="O3716" s="63"/>
      <c r="P3716" s="250"/>
      <c r="Q3716"/>
      <c r="Y3716"/>
      <c r="Z3716" s="64"/>
      <c r="AA3716"/>
      <c r="AB3716"/>
      <c r="AC3716"/>
      <c r="AD3716"/>
    </row>
    <row r="3717" spans="13:30" ht="15" customHeight="1">
      <c r="M3717" s="169"/>
      <c r="N3717" s="63"/>
      <c r="O3717" s="63"/>
      <c r="P3717" s="250"/>
      <c r="Q3717"/>
      <c r="Y3717"/>
      <c r="Z3717" s="64"/>
      <c r="AA3717"/>
      <c r="AB3717"/>
      <c r="AC3717"/>
      <c r="AD3717"/>
    </row>
    <row r="3718" spans="13:30" ht="15" customHeight="1">
      <c r="M3718" s="169"/>
      <c r="N3718" s="63"/>
      <c r="O3718" s="63"/>
      <c r="P3718" s="250"/>
      <c r="Q3718"/>
      <c r="Y3718"/>
      <c r="Z3718" s="64"/>
      <c r="AA3718"/>
      <c r="AB3718"/>
      <c r="AC3718"/>
      <c r="AD3718"/>
    </row>
    <row r="3719" spans="13:30" ht="15" customHeight="1">
      <c r="M3719" s="169"/>
      <c r="N3719" s="63"/>
      <c r="O3719" s="63"/>
      <c r="P3719" s="250"/>
      <c r="Q3719"/>
      <c r="Y3719"/>
      <c r="Z3719" s="64"/>
      <c r="AA3719"/>
      <c r="AB3719"/>
      <c r="AC3719"/>
      <c r="AD3719"/>
    </row>
    <row r="3720" spans="13:30" ht="15" customHeight="1">
      <c r="M3720" s="169"/>
      <c r="N3720" s="63"/>
      <c r="O3720" s="63"/>
      <c r="P3720" s="250"/>
      <c r="Q3720"/>
      <c r="Y3720"/>
      <c r="Z3720" s="64"/>
      <c r="AA3720"/>
      <c r="AB3720"/>
      <c r="AC3720"/>
      <c r="AD3720"/>
    </row>
    <row r="3721" spans="13:30" ht="15" customHeight="1">
      <c r="M3721" s="169"/>
      <c r="N3721" s="63"/>
      <c r="O3721" s="63"/>
      <c r="P3721" s="250"/>
      <c r="Q3721"/>
      <c r="Y3721"/>
      <c r="Z3721" s="64"/>
      <c r="AA3721"/>
      <c r="AB3721"/>
      <c r="AC3721"/>
      <c r="AD3721"/>
    </row>
    <row r="3722" spans="13:30" ht="15" customHeight="1">
      <c r="M3722" s="169"/>
      <c r="N3722" s="63"/>
      <c r="O3722" s="63"/>
      <c r="P3722" s="250"/>
      <c r="Q3722"/>
      <c r="Y3722"/>
      <c r="Z3722" s="64"/>
      <c r="AA3722"/>
      <c r="AB3722"/>
      <c r="AC3722"/>
      <c r="AD3722"/>
    </row>
    <row r="3723" spans="13:30" ht="15" customHeight="1">
      <c r="M3723" s="169"/>
      <c r="N3723" s="63"/>
      <c r="O3723" s="63"/>
      <c r="P3723" s="250"/>
      <c r="Q3723"/>
      <c r="Y3723"/>
      <c r="Z3723" s="64"/>
      <c r="AA3723"/>
      <c r="AB3723"/>
      <c r="AC3723"/>
      <c r="AD3723"/>
    </row>
    <row r="3724" spans="13:30" ht="15" customHeight="1">
      <c r="M3724" s="169"/>
      <c r="N3724" s="63"/>
      <c r="O3724" s="63"/>
      <c r="P3724" s="250"/>
      <c r="Q3724"/>
      <c r="Y3724"/>
      <c r="Z3724" s="64"/>
      <c r="AA3724"/>
      <c r="AB3724"/>
      <c r="AC3724"/>
      <c r="AD3724"/>
    </row>
    <row r="3725" spans="13:30" ht="15" customHeight="1">
      <c r="M3725" s="169"/>
      <c r="N3725" s="63"/>
      <c r="O3725" s="63"/>
      <c r="P3725" s="250"/>
      <c r="Q3725"/>
      <c r="Y3725"/>
      <c r="Z3725" s="64"/>
      <c r="AA3725"/>
      <c r="AB3725"/>
      <c r="AC3725"/>
      <c r="AD3725"/>
    </row>
    <row r="3726" spans="13:30" ht="15" customHeight="1">
      <c r="M3726" s="169"/>
      <c r="N3726" s="63"/>
      <c r="O3726" s="63"/>
      <c r="P3726" s="250"/>
      <c r="Q3726"/>
      <c r="Y3726"/>
      <c r="Z3726" s="64"/>
      <c r="AA3726"/>
      <c r="AB3726"/>
      <c r="AC3726"/>
      <c r="AD3726"/>
    </row>
    <row r="3727" spans="13:30" ht="15" customHeight="1">
      <c r="M3727" s="169"/>
      <c r="N3727" s="63"/>
      <c r="O3727" s="63"/>
      <c r="P3727" s="250"/>
      <c r="Q3727"/>
      <c r="Y3727"/>
      <c r="Z3727" s="64"/>
      <c r="AA3727"/>
      <c r="AB3727"/>
      <c r="AC3727"/>
      <c r="AD3727"/>
    </row>
    <row r="3728" spans="13:30" ht="15" customHeight="1">
      <c r="M3728" s="169"/>
      <c r="N3728" s="63"/>
      <c r="O3728" s="63"/>
      <c r="P3728" s="250"/>
      <c r="Q3728"/>
      <c r="Y3728"/>
      <c r="Z3728" s="64"/>
      <c r="AA3728"/>
      <c r="AB3728"/>
      <c r="AC3728"/>
      <c r="AD3728"/>
    </row>
    <row r="3729" spans="13:30" ht="15" customHeight="1">
      <c r="M3729" s="169"/>
      <c r="N3729" s="63"/>
      <c r="O3729" s="63"/>
      <c r="P3729" s="250"/>
      <c r="Q3729"/>
      <c r="Y3729"/>
      <c r="Z3729" s="64"/>
      <c r="AA3729"/>
      <c r="AB3729"/>
      <c r="AC3729"/>
      <c r="AD3729"/>
    </row>
    <row r="3730" spans="13:30" ht="15" customHeight="1">
      <c r="M3730" s="169"/>
      <c r="N3730" s="63"/>
      <c r="O3730" s="63"/>
      <c r="P3730" s="250"/>
      <c r="Q3730"/>
      <c r="Y3730"/>
      <c r="Z3730" s="64"/>
      <c r="AA3730"/>
      <c r="AB3730"/>
      <c r="AC3730"/>
      <c r="AD3730"/>
    </row>
    <row r="3731" spans="13:30" ht="15" customHeight="1">
      <c r="M3731" s="169"/>
      <c r="N3731" s="63"/>
      <c r="O3731" s="63"/>
      <c r="P3731" s="250"/>
      <c r="Q3731"/>
      <c r="Y3731"/>
      <c r="Z3731" s="64"/>
      <c r="AA3731"/>
      <c r="AB3731"/>
      <c r="AC3731"/>
      <c r="AD3731"/>
    </row>
    <row r="3732" spans="13:30" ht="15" customHeight="1">
      <c r="M3732" s="169"/>
      <c r="N3732" s="63"/>
      <c r="O3732" s="63"/>
      <c r="P3732" s="250"/>
      <c r="Q3732"/>
      <c r="Y3732"/>
      <c r="Z3732" s="64"/>
      <c r="AA3732"/>
      <c r="AB3732"/>
      <c r="AC3732"/>
      <c r="AD3732"/>
    </row>
    <row r="3733" spans="13:30" ht="15" customHeight="1">
      <c r="M3733" s="169"/>
      <c r="N3733" s="63"/>
      <c r="O3733" s="63"/>
      <c r="P3733" s="250"/>
      <c r="Q3733"/>
      <c r="Y3733"/>
      <c r="Z3733" s="64"/>
      <c r="AA3733"/>
      <c r="AB3733"/>
      <c r="AC3733"/>
      <c r="AD3733"/>
    </row>
    <row r="3734" spans="13:30" ht="15" customHeight="1">
      <c r="M3734" s="169"/>
      <c r="N3734" s="63"/>
      <c r="O3734" s="63"/>
      <c r="P3734" s="250"/>
      <c r="Q3734"/>
      <c r="Y3734"/>
      <c r="Z3734" s="64"/>
      <c r="AA3734"/>
      <c r="AB3734"/>
      <c r="AC3734"/>
      <c r="AD3734"/>
    </row>
    <row r="3735" spans="13:30" ht="15" customHeight="1">
      <c r="M3735" s="169"/>
      <c r="N3735" s="63"/>
      <c r="O3735" s="63"/>
      <c r="P3735" s="250"/>
      <c r="Q3735"/>
      <c r="Y3735"/>
      <c r="Z3735" s="64"/>
      <c r="AA3735"/>
      <c r="AB3735"/>
      <c r="AC3735"/>
      <c r="AD3735"/>
    </row>
    <row r="3736" spans="13:30" ht="15" customHeight="1">
      <c r="M3736" s="169"/>
      <c r="N3736" s="63"/>
      <c r="O3736" s="63"/>
      <c r="P3736" s="250"/>
      <c r="Q3736"/>
      <c r="Y3736"/>
      <c r="Z3736" s="64"/>
      <c r="AA3736"/>
      <c r="AB3736"/>
      <c r="AC3736"/>
      <c r="AD3736"/>
    </row>
    <row r="3737" spans="13:30" ht="15" customHeight="1">
      <c r="M3737" s="169"/>
      <c r="N3737" s="63"/>
      <c r="O3737" s="63"/>
      <c r="P3737" s="250"/>
      <c r="Q3737"/>
      <c r="Y3737"/>
      <c r="Z3737" s="64"/>
      <c r="AA3737"/>
      <c r="AB3737"/>
      <c r="AC3737"/>
      <c r="AD3737"/>
    </row>
    <row r="3738" spans="13:30" ht="15" customHeight="1">
      <c r="M3738" s="169"/>
      <c r="N3738" s="63"/>
      <c r="O3738" s="63"/>
      <c r="P3738" s="250"/>
      <c r="Q3738"/>
      <c r="Y3738"/>
      <c r="Z3738" s="64"/>
      <c r="AA3738"/>
      <c r="AB3738"/>
      <c r="AC3738"/>
      <c r="AD3738"/>
    </row>
    <row r="3739" spans="13:30" ht="15" customHeight="1">
      <c r="M3739" s="169"/>
      <c r="N3739" s="63"/>
      <c r="O3739" s="63"/>
      <c r="P3739" s="250"/>
      <c r="Q3739"/>
      <c r="Y3739"/>
      <c r="Z3739" s="64"/>
      <c r="AA3739"/>
      <c r="AB3739"/>
      <c r="AC3739"/>
      <c r="AD3739"/>
    </row>
    <row r="3740" spans="13:30" ht="15" customHeight="1">
      <c r="M3740" s="169"/>
      <c r="N3740" s="63"/>
      <c r="O3740" s="63"/>
      <c r="P3740" s="250"/>
      <c r="Q3740"/>
      <c r="Y3740"/>
      <c r="Z3740" s="64"/>
      <c r="AA3740"/>
      <c r="AB3740"/>
      <c r="AC3740"/>
      <c r="AD3740"/>
    </row>
    <row r="3741" spans="13:30" ht="15" customHeight="1">
      <c r="M3741" s="169"/>
      <c r="N3741" s="63"/>
      <c r="O3741" s="63"/>
      <c r="P3741" s="250"/>
      <c r="Q3741"/>
      <c r="Y3741"/>
      <c r="Z3741" s="64"/>
      <c r="AA3741"/>
      <c r="AB3741"/>
      <c r="AC3741"/>
      <c r="AD3741"/>
    </row>
    <row r="3742" spans="13:30" ht="15" customHeight="1">
      <c r="M3742" s="169"/>
      <c r="N3742" s="63"/>
      <c r="O3742" s="63"/>
      <c r="P3742" s="250"/>
      <c r="Q3742"/>
      <c r="Y3742"/>
      <c r="Z3742" s="64"/>
      <c r="AA3742"/>
      <c r="AB3742"/>
      <c r="AC3742"/>
      <c r="AD3742"/>
    </row>
    <row r="3743" spans="13:30" ht="15" customHeight="1">
      <c r="M3743" s="169"/>
      <c r="N3743" s="63"/>
      <c r="O3743" s="63"/>
      <c r="P3743" s="250"/>
      <c r="Q3743"/>
      <c r="Y3743"/>
      <c r="Z3743" s="64"/>
      <c r="AA3743"/>
      <c r="AB3743"/>
      <c r="AC3743"/>
      <c r="AD3743"/>
    </row>
    <row r="3744" spans="13:30" ht="15" customHeight="1">
      <c r="M3744" s="169"/>
      <c r="N3744" s="63"/>
      <c r="O3744" s="63"/>
      <c r="P3744" s="250"/>
      <c r="Q3744"/>
      <c r="Y3744"/>
      <c r="Z3744" s="64"/>
      <c r="AA3744"/>
      <c r="AB3744"/>
      <c r="AC3744"/>
      <c r="AD3744"/>
    </row>
    <row r="3745" spans="13:30" ht="15" customHeight="1">
      <c r="M3745" s="169"/>
      <c r="N3745" s="63"/>
      <c r="O3745" s="63"/>
      <c r="P3745" s="250"/>
      <c r="Q3745"/>
      <c r="Y3745"/>
      <c r="Z3745" s="64"/>
      <c r="AA3745"/>
      <c r="AB3745"/>
      <c r="AC3745"/>
      <c r="AD3745"/>
    </row>
    <row r="3746" spans="13:30" ht="15" customHeight="1">
      <c r="M3746" s="169"/>
      <c r="N3746" s="63"/>
      <c r="O3746" s="63"/>
      <c r="P3746" s="250"/>
      <c r="Q3746"/>
      <c r="Y3746"/>
      <c r="Z3746" s="64"/>
      <c r="AA3746"/>
      <c r="AB3746"/>
      <c r="AC3746"/>
      <c r="AD3746"/>
    </row>
    <row r="3747" spans="13:30" ht="15" customHeight="1">
      <c r="M3747" s="169"/>
      <c r="N3747" s="63"/>
      <c r="O3747" s="63"/>
      <c r="P3747" s="250"/>
      <c r="Q3747"/>
      <c r="Y3747"/>
      <c r="Z3747" s="64"/>
      <c r="AA3747"/>
      <c r="AB3747"/>
      <c r="AC3747"/>
      <c r="AD3747"/>
    </row>
    <row r="3748" spans="13:30" ht="15" customHeight="1">
      <c r="M3748" s="169"/>
      <c r="N3748" s="63"/>
      <c r="O3748" s="63"/>
      <c r="P3748" s="250"/>
      <c r="Q3748"/>
      <c r="Y3748"/>
      <c r="Z3748" s="64"/>
      <c r="AA3748"/>
      <c r="AB3748"/>
      <c r="AC3748"/>
      <c r="AD3748"/>
    </row>
    <row r="3749" spans="13:30" ht="15" customHeight="1">
      <c r="M3749" s="169"/>
      <c r="N3749" s="63"/>
      <c r="O3749" s="63"/>
      <c r="P3749" s="250"/>
      <c r="Q3749"/>
      <c r="Y3749"/>
      <c r="Z3749" s="64"/>
      <c r="AA3749"/>
      <c r="AB3749"/>
      <c r="AC3749"/>
      <c r="AD3749"/>
    </row>
    <row r="3750" spans="13:30" ht="15" customHeight="1">
      <c r="M3750" s="169"/>
      <c r="N3750" s="63"/>
      <c r="O3750" s="63"/>
      <c r="P3750" s="250"/>
      <c r="Q3750"/>
      <c r="Y3750"/>
      <c r="Z3750" s="64"/>
      <c r="AA3750"/>
      <c r="AB3750"/>
      <c r="AC3750"/>
      <c r="AD3750"/>
    </row>
    <row r="3751" spans="13:30" ht="15" customHeight="1">
      <c r="M3751" s="169"/>
      <c r="N3751" s="63"/>
      <c r="O3751" s="63"/>
      <c r="P3751" s="250"/>
      <c r="Q3751"/>
      <c r="Y3751"/>
      <c r="Z3751" s="64"/>
      <c r="AA3751"/>
      <c r="AB3751"/>
      <c r="AC3751"/>
      <c r="AD3751"/>
    </row>
    <row r="3752" spans="13:30" ht="15" customHeight="1">
      <c r="M3752" s="169"/>
      <c r="N3752" s="63"/>
      <c r="O3752" s="63"/>
      <c r="P3752" s="250"/>
      <c r="Q3752"/>
      <c r="Y3752"/>
      <c r="Z3752" s="64"/>
      <c r="AA3752"/>
      <c r="AB3752"/>
      <c r="AC3752"/>
      <c r="AD3752"/>
    </row>
    <row r="3753" spans="13:30" ht="15" customHeight="1">
      <c r="M3753" s="169"/>
      <c r="N3753" s="63"/>
      <c r="O3753" s="63"/>
      <c r="P3753" s="250"/>
      <c r="Q3753"/>
      <c r="Y3753"/>
      <c r="Z3753" s="64"/>
      <c r="AA3753"/>
      <c r="AB3753"/>
      <c r="AC3753"/>
      <c r="AD3753"/>
    </row>
    <row r="3754" spans="13:30" ht="15" customHeight="1">
      <c r="M3754" s="169"/>
      <c r="N3754" s="63"/>
      <c r="O3754" s="63"/>
      <c r="P3754" s="250"/>
      <c r="Q3754"/>
      <c r="Y3754"/>
      <c r="Z3754" s="64"/>
      <c r="AA3754"/>
      <c r="AB3754"/>
      <c r="AC3754"/>
      <c r="AD3754"/>
    </row>
    <row r="3755" spans="13:30" ht="15" customHeight="1">
      <c r="M3755" s="169"/>
      <c r="N3755" s="63"/>
      <c r="O3755" s="63"/>
      <c r="P3755" s="250"/>
      <c r="Q3755"/>
      <c r="Y3755"/>
      <c r="Z3755" s="64"/>
      <c r="AA3755"/>
      <c r="AB3755"/>
      <c r="AC3755"/>
      <c r="AD3755"/>
    </row>
    <row r="3756" spans="13:30" ht="15" customHeight="1">
      <c r="M3756" s="169"/>
      <c r="N3756" s="63"/>
      <c r="O3756" s="63"/>
      <c r="P3756" s="250"/>
      <c r="Q3756"/>
      <c r="Y3756"/>
      <c r="Z3756" s="64"/>
      <c r="AA3756"/>
      <c r="AB3756"/>
      <c r="AC3756"/>
      <c r="AD3756"/>
    </row>
    <row r="3757" spans="13:30" ht="15" customHeight="1">
      <c r="M3757" s="169"/>
      <c r="N3757" s="63"/>
      <c r="O3757" s="63"/>
      <c r="P3757" s="250"/>
      <c r="Q3757"/>
      <c r="Y3757"/>
      <c r="Z3757" s="64"/>
      <c r="AA3757"/>
      <c r="AB3757"/>
      <c r="AC3757"/>
      <c r="AD3757"/>
    </row>
    <row r="3758" spans="13:30" ht="15" customHeight="1">
      <c r="M3758" s="169"/>
      <c r="N3758" s="63"/>
      <c r="O3758" s="63"/>
      <c r="P3758" s="250"/>
      <c r="Q3758"/>
      <c r="Y3758"/>
      <c r="Z3758" s="64"/>
      <c r="AA3758"/>
      <c r="AB3758"/>
      <c r="AC3758"/>
      <c r="AD3758"/>
    </row>
    <row r="3759" spans="13:30" ht="15" customHeight="1">
      <c r="M3759" s="169"/>
      <c r="N3759" s="63"/>
      <c r="O3759" s="63"/>
      <c r="P3759" s="250"/>
      <c r="Q3759"/>
      <c r="Y3759"/>
      <c r="Z3759" s="64"/>
      <c r="AA3759"/>
      <c r="AB3759"/>
      <c r="AC3759"/>
      <c r="AD3759"/>
    </row>
    <row r="3760" spans="13:30" ht="15" customHeight="1">
      <c r="M3760" s="169"/>
      <c r="N3760" s="63"/>
      <c r="O3760" s="63"/>
      <c r="P3760" s="250"/>
      <c r="Q3760"/>
      <c r="Y3760"/>
      <c r="Z3760" s="64"/>
      <c r="AA3760"/>
      <c r="AB3760"/>
      <c r="AC3760"/>
      <c r="AD3760"/>
    </row>
    <row r="3761" spans="13:30" ht="15" customHeight="1">
      <c r="M3761" s="169"/>
      <c r="N3761" s="63"/>
      <c r="O3761" s="63"/>
      <c r="P3761" s="250"/>
      <c r="Q3761"/>
      <c r="Y3761"/>
      <c r="Z3761" s="64"/>
      <c r="AA3761"/>
      <c r="AB3761"/>
      <c r="AC3761"/>
      <c r="AD3761"/>
    </row>
    <row r="3762" spans="13:30" ht="15" customHeight="1">
      <c r="M3762" s="169"/>
      <c r="N3762" s="63"/>
      <c r="O3762" s="63"/>
      <c r="P3762" s="250"/>
      <c r="Q3762"/>
      <c r="Y3762"/>
      <c r="Z3762" s="64"/>
      <c r="AA3762"/>
      <c r="AB3762"/>
      <c r="AC3762"/>
      <c r="AD3762"/>
    </row>
    <row r="3763" spans="13:30" ht="15" customHeight="1">
      <c r="M3763" s="169"/>
      <c r="N3763" s="63"/>
      <c r="O3763" s="63"/>
      <c r="P3763" s="250"/>
      <c r="Q3763"/>
      <c r="Y3763"/>
      <c r="Z3763" s="64"/>
      <c r="AA3763"/>
      <c r="AB3763"/>
      <c r="AC3763"/>
      <c r="AD3763"/>
    </row>
    <row r="3764" spans="13:30" ht="15" customHeight="1">
      <c r="M3764" s="169"/>
      <c r="N3764" s="63"/>
      <c r="O3764" s="63"/>
      <c r="P3764" s="250"/>
      <c r="Q3764"/>
      <c r="Y3764"/>
      <c r="Z3764" s="64"/>
      <c r="AA3764"/>
      <c r="AB3764"/>
      <c r="AC3764"/>
      <c r="AD3764"/>
    </row>
    <row r="3765" spans="13:30" ht="15" customHeight="1">
      <c r="M3765" s="169"/>
      <c r="N3765" s="63"/>
      <c r="O3765" s="63"/>
      <c r="P3765" s="250"/>
      <c r="Q3765"/>
      <c r="Y3765"/>
      <c r="Z3765" s="64"/>
      <c r="AA3765"/>
      <c r="AB3765"/>
      <c r="AC3765"/>
      <c r="AD3765"/>
    </row>
    <row r="3766" spans="13:30" ht="15" customHeight="1">
      <c r="M3766" s="169"/>
      <c r="N3766" s="63"/>
      <c r="O3766" s="63"/>
      <c r="P3766" s="250"/>
      <c r="Q3766"/>
      <c r="Y3766"/>
      <c r="Z3766" s="64"/>
      <c r="AA3766"/>
      <c r="AB3766"/>
      <c r="AC3766"/>
      <c r="AD3766"/>
    </row>
    <row r="3767" spans="13:30" ht="15" customHeight="1">
      <c r="M3767" s="169"/>
      <c r="N3767" s="63"/>
      <c r="O3767" s="63"/>
      <c r="P3767" s="250"/>
      <c r="Q3767"/>
      <c r="Y3767"/>
      <c r="Z3767" s="64"/>
      <c r="AA3767"/>
      <c r="AB3767"/>
      <c r="AC3767"/>
      <c r="AD3767"/>
    </row>
    <row r="3768" spans="13:30" ht="15" customHeight="1">
      <c r="M3768" s="169"/>
      <c r="N3768" s="63"/>
      <c r="O3768" s="63"/>
      <c r="P3768" s="250"/>
      <c r="Q3768"/>
      <c r="Y3768"/>
      <c r="Z3768" s="64"/>
      <c r="AA3768"/>
      <c r="AB3768"/>
      <c r="AC3768"/>
      <c r="AD3768"/>
    </row>
    <row r="3769" spans="13:30" ht="15" customHeight="1">
      <c r="M3769" s="169"/>
      <c r="N3769" s="63"/>
      <c r="O3769" s="63"/>
      <c r="P3769" s="250"/>
      <c r="Q3769"/>
      <c r="Y3769"/>
      <c r="Z3769" s="64"/>
      <c r="AA3769"/>
      <c r="AB3769"/>
      <c r="AC3769"/>
      <c r="AD3769"/>
    </row>
    <row r="3770" spans="13:30" ht="15" customHeight="1">
      <c r="M3770" s="169"/>
      <c r="N3770" s="63"/>
      <c r="O3770" s="63"/>
      <c r="P3770" s="250"/>
      <c r="Q3770"/>
      <c r="Y3770"/>
      <c r="Z3770" s="64"/>
      <c r="AA3770"/>
      <c r="AB3770"/>
      <c r="AC3770"/>
      <c r="AD3770"/>
    </row>
    <row r="3771" spans="13:30" ht="15" customHeight="1">
      <c r="M3771" s="169"/>
      <c r="N3771" s="63"/>
      <c r="O3771" s="63"/>
      <c r="P3771" s="250"/>
      <c r="Q3771"/>
      <c r="Y3771"/>
      <c r="Z3771" s="64"/>
      <c r="AA3771"/>
      <c r="AB3771"/>
      <c r="AC3771"/>
      <c r="AD3771"/>
    </row>
    <row r="3772" spans="13:30" ht="15" customHeight="1">
      <c r="M3772" s="169"/>
      <c r="N3772" s="63"/>
      <c r="O3772" s="63"/>
      <c r="P3772" s="250"/>
      <c r="Q3772"/>
      <c r="Y3772"/>
      <c r="Z3772" s="64"/>
      <c r="AA3772"/>
      <c r="AB3772"/>
      <c r="AC3772"/>
      <c r="AD3772"/>
    </row>
    <row r="3773" spans="13:30" ht="15" customHeight="1">
      <c r="M3773" s="169"/>
      <c r="N3773" s="63"/>
      <c r="O3773" s="63"/>
      <c r="P3773" s="250"/>
      <c r="Q3773"/>
      <c r="Y3773"/>
      <c r="Z3773" s="64"/>
      <c r="AA3773"/>
      <c r="AB3773"/>
      <c r="AC3773"/>
      <c r="AD3773"/>
    </row>
    <row r="3774" spans="13:30" ht="15" customHeight="1">
      <c r="M3774" s="169"/>
      <c r="N3774" s="63"/>
      <c r="O3774" s="63"/>
      <c r="P3774" s="250"/>
      <c r="Q3774"/>
      <c r="Y3774"/>
      <c r="Z3774" s="64"/>
      <c r="AA3774"/>
      <c r="AB3774"/>
      <c r="AC3774"/>
      <c r="AD3774"/>
    </row>
    <row r="3775" spans="13:30" ht="15" customHeight="1">
      <c r="M3775" s="169"/>
      <c r="N3775" s="63"/>
      <c r="O3775" s="63"/>
      <c r="P3775" s="250"/>
      <c r="Q3775"/>
      <c r="Y3775"/>
      <c r="Z3775" s="64"/>
      <c r="AA3775"/>
      <c r="AB3775"/>
      <c r="AC3775"/>
      <c r="AD3775"/>
    </row>
    <row r="3776" spans="13:30" ht="15" customHeight="1">
      <c r="M3776" s="169"/>
      <c r="N3776" s="63"/>
      <c r="O3776" s="63"/>
      <c r="P3776" s="250"/>
      <c r="Q3776"/>
      <c r="Y3776"/>
      <c r="Z3776" s="64"/>
      <c r="AA3776"/>
      <c r="AB3776"/>
      <c r="AC3776"/>
      <c r="AD3776"/>
    </row>
    <row r="3777" spans="13:30" ht="15" customHeight="1">
      <c r="M3777" s="169"/>
      <c r="N3777" s="63"/>
      <c r="O3777" s="63"/>
      <c r="P3777" s="250"/>
      <c r="Q3777"/>
      <c r="Y3777"/>
      <c r="Z3777" s="64"/>
      <c r="AA3777"/>
      <c r="AB3777"/>
      <c r="AC3777"/>
      <c r="AD3777"/>
    </row>
    <row r="3778" spans="13:30" ht="15" customHeight="1">
      <c r="M3778" s="169"/>
      <c r="N3778" s="63"/>
      <c r="O3778" s="63"/>
      <c r="P3778" s="250"/>
      <c r="Q3778"/>
      <c r="Y3778"/>
      <c r="Z3778" s="64"/>
      <c r="AA3778"/>
      <c r="AB3778"/>
      <c r="AC3778"/>
      <c r="AD3778"/>
    </row>
    <row r="3779" spans="13:30" ht="15" customHeight="1">
      <c r="M3779" s="169"/>
      <c r="N3779" s="63"/>
      <c r="O3779" s="63"/>
      <c r="P3779" s="250"/>
      <c r="Q3779"/>
      <c r="Y3779"/>
      <c r="Z3779" s="64"/>
      <c r="AA3779"/>
      <c r="AB3779"/>
      <c r="AC3779"/>
      <c r="AD3779"/>
    </row>
    <row r="3780" spans="13:30" ht="15" customHeight="1">
      <c r="M3780" s="169"/>
      <c r="N3780" s="63"/>
      <c r="O3780" s="63"/>
      <c r="P3780" s="250"/>
      <c r="Q3780"/>
      <c r="Y3780"/>
      <c r="Z3780" s="64"/>
      <c r="AA3780"/>
      <c r="AB3780"/>
      <c r="AC3780"/>
      <c r="AD3780"/>
    </row>
    <row r="3781" spans="13:30" ht="15" customHeight="1">
      <c r="M3781" s="169"/>
      <c r="N3781" s="63"/>
      <c r="O3781" s="63"/>
      <c r="P3781" s="250"/>
      <c r="Q3781"/>
      <c r="Y3781"/>
      <c r="Z3781" s="64"/>
      <c r="AA3781"/>
      <c r="AB3781"/>
      <c r="AC3781"/>
      <c r="AD3781"/>
    </row>
    <row r="3782" spans="13:30" ht="15" customHeight="1">
      <c r="M3782" s="169"/>
      <c r="N3782" s="63"/>
      <c r="O3782" s="63"/>
      <c r="P3782" s="250"/>
      <c r="Q3782"/>
      <c r="Y3782"/>
      <c r="Z3782" s="64"/>
      <c r="AA3782"/>
      <c r="AB3782"/>
      <c r="AC3782"/>
      <c r="AD3782"/>
    </row>
    <row r="3783" spans="13:30" ht="15" customHeight="1">
      <c r="M3783" s="169"/>
      <c r="N3783" s="63"/>
      <c r="O3783" s="63"/>
      <c r="P3783" s="250"/>
      <c r="Q3783"/>
      <c r="Y3783"/>
      <c r="Z3783" s="64"/>
      <c r="AA3783"/>
      <c r="AB3783"/>
      <c r="AC3783"/>
      <c r="AD3783"/>
    </row>
    <row r="3784" spans="13:30" ht="15" customHeight="1">
      <c r="M3784" s="169"/>
      <c r="N3784" s="63"/>
      <c r="O3784" s="63"/>
      <c r="P3784" s="250"/>
      <c r="Q3784"/>
      <c r="Y3784"/>
      <c r="Z3784" s="64"/>
      <c r="AA3784"/>
      <c r="AB3784"/>
      <c r="AC3784"/>
      <c r="AD3784"/>
    </row>
    <row r="3785" spans="13:30" ht="15" customHeight="1">
      <c r="M3785" s="169"/>
      <c r="N3785" s="63"/>
      <c r="O3785" s="63"/>
      <c r="P3785" s="250"/>
      <c r="Q3785"/>
      <c r="Y3785"/>
      <c r="Z3785" s="64"/>
      <c r="AA3785"/>
      <c r="AB3785"/>
      <c r="AC3785"/>
      <c r="AD3785"/>
    </row>
    <row r="3786" spans="13:30" ht="15" customHeight="1">
      <c r="M3786" s="169"/>
      <c r="N3786" s="63"/>
      <c r="O3786" s="63"/>
      <c r="P3786" s="250"/>
      <c r="Q3786"/>
      <c r="Y3786"/>
      <c r="Z3786" s="64"/>
      <c r="AA3786"/>
      <c r="AB3786"/>
      <c r="AC3786"/>
      <c r="AD3786"/>
    </row>
    <row r="3787" spans="13:30" ht="15" customHeight="1">
      <c r="M3787" s="169"/>
      <c r="N3787" s="63"/>
      <c r="O3787" s="63"/>
      <c r="P3787" s="250"/>
      <c r="Q3787"/>
      <c r="Y3787"/>
      <c r="Z3787" s="64"/>
      <c r="AA3787"/>
      <c r="AB3787"/>
      <c r="AC3787"/>
      <c r="AD3787"/>
    </row>
    <row r="3788" spans="13:30" ht="15" customHeight="1">
      <c r="M3788" s="169"/>
      <c r="N3788" s="63"/>
      <c r="O3788" s="63"/>
      <c r="P3788" s="250"/>
      <c r="Q3788"/>
      <c r="Y3788"/>
      <c r="Z3788" s="64"/>
      <c r="AA3788"/>
      <c r="AB3788"/>
      <c r="AC3788"/>
      <c r="AD3788"/>
    </row>
    <row r="3789" spans="13:30" ht="15" customHeight="1">
      <c r="M3789" s="169"/>
      <c r="N3789" s="63"/>
      <c r="O3789" s="63"/>
      <c r="P3789" s="250"/>
      <c r="Q3789"/>
      <c r="Y3789"/>
      <c r="Z3789" s="64"/>
      <c r="AA3789"/>
      <c r="AB3789"/>
      <c r="AC3789"/>
      <c r="AD3789"/>
    </row>
    <row r="3790" spans="13:30" ht="15" customHeight="1">
      <c r="M3790" s="169"/>
      <c r="N3790" s="63"/>
      <c r="O3790" s="63"/>
      <c r="P3790" s="250"/>
      <c r="Q3790"/>
      <c r="Y3790"/>
      <c r="Z3790" s="64"/>
      <c r="AA3790"/>
      <c r="AB3790"/>
      <c r="AC3790"/>
      <c r="AD3790"/>
    </row>
    <row r="3791" spans="13:30" ht="15" customHeight="1">
      <c r="M3791" s="169"/>
      <c r="N3791" s="63"/>
      <c r="O3791" s="63"/>
      <c r="P3791" s="250"/>
      <c r="Q3791"/>
      <c r="Y3791"/>
      <c r="Z3791" s="64"/>
      <c r="AA3791"/>
      <c r="AB3791"/>
      <c r="AC3791"/>
      <c r="AD3791"/>
    </row>
    <row r="3792" spans="13:30" ht="15" customHeight="1">
      <c r="M3792" s="169"/>
      <c r="N3792" s="63"/>
      <c r="O3792" s="63"/>
      <c r="P3792" s="250"/>
      <c r="Q3792"/>
      <c r="Y3792"/>
      <c r="Z3792" s="64"/>
      <c r="AA3792"/>
      <c r="AB3792"/>
      <c r="AC3792"/>
      <c r="AD3792"/>
    </row>
    <row r="3793" spans="13:30" ht="15" customHeight="1">
      <c r="M3793" s="169"/>
      <c r="N3793" s="63"/>
      <c r="O3793" s="63"/>
      <c r="P3793" s="250"/>
      <c r="Q3793"/>
      <c r="Y3793"/>
      <c r="Z3793" s="64"/>
      <c r="AA3793"/>
      <c r="AB3793"/>
      <c r="AC3793"/>
      <c r="AD3793"/>
    </row>
    <row r="3794" spans="13:30" ht="15" customHeight="1">
      <c r="M3794" s="169"/>
      <c r="N3794" s="63"/>
      <c r="O3794" s="63"/>
      <c r="P3794" s="250"/>
      <c r="Q3794"/>
      <c r="Y3794"/>
      <c r="Z3794" s="64"/>
      <c r="AA3794"/>
      <c r="AB3794"/>
      <c r="AC3794"/>
      <c r="AD3794"/>
    </row>
    <row r="3795" spans="13:30" ht="15" customHeight="1">
      <c r="M3795" s="169"/>
      <c r="N3795" s="63"/>
      <c r="O3795" s="63"/>
      <c r="P3795" s="250"/>
      <c r="Q3795"/>
      <c r="Y3795"/>
      <c r="Z3795" s="64"/>
      <c r="AA3795"/>
      <c r="AB3795"/>
      <c r="AC3795"/>
      <c r="AD3795"/>
    </row>
    <row r="3796" spans="13:30" ht="15" customHeight="1">
      <c r="M3796" s="169"/>
      <c r="N3796" s="63"/>
      <c r="O3796" s="63"/>
      <c r="P3796" s="250"/>
      <c r="Q3796"/>
      <c r="Y3796"/>
      <c r="Z3796" s="64"/>
      <c r="AA3796"/>
      <c r="AB3796"/>
      <c r="AC3796"/>
      <c r="AD3796"/>
    </row>
    <row r="3797" spans="13:30" ht="15" customHeight="1">
      <c r="M3797" s="169"/>
      <c r="N3797" s="63"/>
      <c r="O3797" s="63"/>
      <c r="P3797" s="250"/>
      <c r="Q3797"/>
      <c r="Y3797"/>
      <c r="Z3797" s="64"/>
      <c r="AA3797"/>
      <c r="AB3797"/>
      <c r="AC3797"/>
      <c r="AD3797"/>
    </row>
    <row r="3798" spans="13:30" ht="15" customHeight="1">
      <c r="M3798" s="169"/>
      <c r="N3798" s="63"/>
      <c r="O3798" s="63"/>
      <c r="P3798" s="250"/>
      <c r="Q3798"/>
      <c r="Y3798"/>
      <c r="Z3798" s="64"/>
      <c r="AA3798"/>
      <c r="AB3798"/>
      <c r="AC3798"/>
      <c r="AD3798"/>
    </row>
    <row r="3799" spans="13:30" ht="15" customHeight="1">
      <c r="M3799" s="169"/>
      <c r="N3799" s="63"/>
      <c r="O3799" s="63"/>
      <c r="P3799" s="250"/>
      <c r="Q3799"/>
      <c r="Y3799"/>
      <c r="Z3799" s="64"/>
      <c r="AA3799"/>
      <c r="AB3799"/>
      <c r="AC3799"/>
      <c r="AD3799"/>
    </row>
    <row r="3800" spans="13:30" ht="15" customHeight="1">
      <c r="M3800" s="169"/>
      <c r="N3800" s="63"/>
      <c r="O3800" s="63"/>
      <c r="P3800" s="250"/>
      <c r="Q3800"/>
      <c r="Y3800"/>
      <c r="Z3800" s="64"/>
      <c r="AA3800"/>
      <c r="AB3800"/>
      <c r="AC3800"/>
      <c r="AD3800"/>
    </row>
    <row r="3801" spans="13:30" ht="15" customHeight="1">
      <c r="M3801" s="169"/>
      <c r="N3801" s="63"/>
      <c r="O3801" s="63"/>
      <c r="P3801" s="250"/>
      <c r="Q3801"/>
      <c r="Y3801"/>
      <c r="Z3801" s="64"/>
      <c r="AA3801"/>
      <c r="AB3801"/>
      <c r="AC3801"/>
      <c r="AD3801"/>
    </row>
    <row r="3802" spans="13:30" ht="15" customHeight="1">
      <c r="M3802" s="169"/>
      <c r="N3802" s="63"/>
      <c r="O3802" s="63"/>
      <c r="P3802" s="250"/>
      <c r="Q3802"/>
      <c r="Y3802"/>
      <c r="Z3802" s="64"/>
      <c r="AA3802"/>
      <c r="AB3802"/>
      <c r="AC3802"/>
      <c r="AD3802"/>
    </row>
    <row r="3803" spans="13:30" ht="15" customHeight="1">
      <c r="M3803" s="169"/>
      <c r="N3803" s="63"/>
      <c r="O3803" s="63"/>
      <c r="P3803" s="250"/>
      <c r="Q3803"/>
      <c r="Y3803"/>
      <c r="Z3803" s="64"/>
      <c r="AA3803"/>
      <c r="AB3803"/>
      <c r="AC3803"/>
      <c r="AD3803"/>
    </row>
    <row r="3804" spans="13:30" ht="15" customHeight="1">
      <c r="M3804" s="169"/>
      <c r="N3804" s="63"/>
      <c r="O3804" s="63"/>
      <c r="P3804" s="250"/>
      <c r="Q3804"/>
      <c r="Y3804"/>
      <c r="Z3804" s="64"/>
      <c r="AA3804"/>
      <c r="AB3804"/>
      <c r="AC3804"/>
      <c r="AD3804"/>
    </row>
    <row r="3805" spans="13:30" ht="15" customHeight="1">
      <c r="M3805" s="169"/>
      <c r="N3805" s="63"/>
      <c r="O3805" s="63"/>
      <c r="P3805" s="250"/>
      <c r="Q3805"/>
      <c r="Y3805"/>
      <c r="Z3805" s="64"/>
      <c r="AA3805"/>
      <c r="AB3805"/>
      <c r="AC3805"/>
      <c r="AD3805"/>
    </row>
    <row r="3806" spans="13:30" ht="15" customHeight="1">
      <c r="M3806" s="169"/>
      <c r="N3806" s="63"/>
      <c r="O3806" s="63"/>
      <c r="P3806" s="250"/>
      <c r="Q3806"/>
      <c r="Y3806"/>
      <c r="Z3806" s="64"/>
      <c r="AA3806"/>
      <c r="AB3806"/>
      <c r="AC3806"/>
      <c r="AD3806"/>
    </row>
    <row r="3807" spans="13:30" ht="15" customHeight="1">
      <c r="M3807" s="169"/>
      <c r="N3807" s="63"/>
      <c r="O3807" s="63"/>
      <c r="P3807" s="250"/>
      <c r="Q3807"/>
      <c r="Y3807"/>
      <c r="Z3807" s="64"/>
      <c r="AA3807"/>
      <c r="AB3807"/>
      <c r="AC3807"/>
      <c r="AD3807"/>
    </row>
    <row r="3808" spans="13:30" ht="15" customHeight="1">
      <c r="M3808" s="169"/>
      <c r="N3808" s="63"/>
      <c r="O3808" s="63"/>
      <c r="P3808" s="250"/>
      <c r="Q3808"/>
      <c r="Y3808"/>
      <c r="Z3808" s="64"/>
      <c r="AA3808"/>
      <c r="AB3808"/>
      <c r="AC3808"/>
      <c r="AD3808"/>
    </row>
    <row r="3809" spans="13:30" ht="15" customHeight="1">
      <c r="M3809" s="169"/>
      <c r="N3809" s="63"/>
      <c r="O3809" s="63"/>
      <c r="P3809" s="250"/>
      <c r="Q3809"/>
      <c r="Y3809"/>
      <c r="Z3809" s="64"/>
      <c r="AA3809"/>
      <c r="AB3809"/>
      <c r="AC3809"/>
      <c r="AD3809"/>
    </row>
    <row r="3810" spans="13:30" ht="15" customHeight="1">
      <c r="M3810" s="169"/>
      <c r="N3810" s="63"/>
      <c r="O3810" s="63"/>
      <c r="P3810" s="250"/>
      <c r="Q3810"/>
      <c r="Y3810"/>
      <c r="Z3810" s="64"/>
      <c r="AA3810"/>
      <c r="AB3810"/>
      <c r="AC3810"/>
      <c r="AD3810"/>
    </row>
    <row r="3811" spans="13:30" ht="15" customHeight="1">
      <c r="M3811" s="169"/>
      <c r="N3811" s="63"/>
      <c r="O3811" s="63"/>
      <c r="P3811" s="250"/>
      <c r="Q3811"/>
      <c r="Y3811"/>
      <c r="Z3811" s="64"/>
      <c r="AA3811"/>
      <c r="AB3811"/>
      <c r="AC3811"/>
      <c r="AD3811"/>
    </row>
    <row r="3812" spans="13:30" ht="15" customHeight="1">
      <c r="M3812" s="169"/>
      <c r="N3812" s="63"/>
      <c r="O3812" s="63"/>
      <c r="P3812" s="250"/>
      <c r="Q3812"/>
      <c r="Y3812"/>
      <c r="Z3812" s="64"/>
      <c r="AA3812"/>
      <c r="AB3812"/>
      <c r="AC3812"/>
      <c r="AD3812"/>
    </row>
    <row r="3813" spans="13:30" ht="15" customHeight="1">
      <c r="M3813" s="169"/>
      <c r="N3813" s="63"/>
      <c r="O3813" s="63"/>
      <c r="P3813" s="250"/>
      <c r="Q3813"/>
      <c r="Y3813"/>
      <c r="Z3813" s="64"/>
      <c r="AA3813"/>
      <c r="AB3813"/>
      <c r="AC3813"/>
      <c r="AD3813"/>
    </row>
    <row r="3814" spans="13:30" ht="15" customHeight="1">
      <c r="M3814" s="169"/>
      <c r="N3814" s="63"/>
      <c r="O3814" s="63"/>
      <c r="P3814" s="250"/>
      <c r="Q3814"/>
      <c r="Y3814"/>
      <c r="Z3814" s="64"/>
      <c r="AA3814"/>
      <c r="AB3814"/>
      <c r="AC3814"/>
      <c r="AD3814"/>
    </row>
    <row r="3815" spans="13:30" ht="15" customHeight="1">
      <c r="M3815" s="169"/>
      <c r="N3815" s="63"/>
      <c r="O3815" s="63"/>
      <c r="P3815" s="250"/>
      <c r="Q3815"/>
      <c r="Y3815"/>
      <c r="Z3815" s="64"/>
      <c r="AA3815"/>
      <c r="AB3815"/>
      <c r="AC3815"/>
      <c r="AD3815"/>
    </row>
    <row r="3816" spans="13:30" ht="15" customHeight="1">
      <c r="M3816" s="169"/>
      <c r="N3816" s="63"/>
      <c r="O3816" s="63"/>
      <c r="P3816" s="250"/>
      <c r="Q3816"/>
      <c r="Y3816"/>
      <c r="Z3816" s="64"/>
      <c r="AA3816"/>
      <c r="AB3816"/>
      <c r="AC3816"/>
      <c r="AD3816"/>
    </row>
    <row r="3817" spans="13:30" ht="15" customHeight="1">
      <c r="M3817" s="169"/>
      <c r="N3817" s="63"/>
      <c r="O3817" s="63"/>
      <c r="P3817" s="250"/>
      <c r="Q3817"/>
      <c r="Y3817"/>
      <c r="Z3817" s="64"/>
      <c r="AA3817"/>
      <c r="AB3817"/>
      <c r="AC3817"/>
      <c r="AD3817"/>
    </row>
    <row r="3818" spans="13:30" ht="15" customHeight="1">
      <c r="M3818" s="169"/>
      <c r="N3818" s="63"/>
      <c r="O3818" s="63"/>
      <c r="P3818" s="250"/>
      <c r="Q3818"/>
      <c r="Y3818"/>
      <c r="Z3818" s="64"/>
      <c r="AA3818"/>
      <c r="AB3818"/>
      <c r="AC3818"/>
      <c r="AD3818"/>
    </row>
    <row r="3819" spans="13:30" ht="15" customHeight="1">
      <c r="M3819" s="169"/>
      <c r="N3819" s="63"/>
      <c r="O3819" s="63"/>
      <c r="P3819" s="250"/>
      <c r="Q3819"/>
      <c r="Y3819"/>
      <c r="Z3819" s="64"/>
      <c r="AA3819"/>
      <c r="AB3819"/>
      <c r="AC3819"/>
      <c r="AD3819"/>
    </row>
    <row r="3820" spans="13:30" ht="15" customHeight="1">
      <c r="M3820" s="169"/>
      <c r="N3820" s="63"/>
      <c r="O3820" s="63"/>
      <c r="P3820" s="250"/>
      <c r="Q3820"/>
      <c r="Y3820"/>
      <c r="Z3820" s="64"/>
      <c r="AA3820"/>
      <c r="AB3820"/>
      <c r="AC3820"/>
      <c r="AD3820"/>
    </row>
    <row r="3821" spans="13:30" ht="15" customHeight="1">
      <c r="M3821" s="169"/>
      <c r="N3821" s="63"/>
      <c r="O3821" s="63"/>
      <c r="P3821" s="250"/>
      <c r="Q3821"/>
      <c r="Y3821"/>
      <c r="Z3821" s="64"/>
      <c r="AA3821"/>
      <c r="AB3821"/>
      <c r="AC3821"/>
      <c r="AD3821"/>
    </row>
    <row r="3822" spans="13:30" ht="15" customHeight="1">
      <c r="M3822" s="169"/>
      <c r="N3822" s="63"/>
      <c r="O3822" s="63"/>
      <c r="P3822" s="250"/>
      <c r="Q3822"/>
      <c r="Y3822"/>
      <c r="Z3822" s="64"/>
      <c r="AA3822"/>
      <c r="AB3822"/>
      <c r="AC3822"/>
      <c r="AD3822"/>
    </row>
    <row r="3823" spans="13:30" ht="15" customHeight="1">
      <c r="M3823" s="169"/>
      <c r="N3823" s="63"/>
      <c r="O3823" s="63"/>
      <c r="P3823" s="250"/>
      <c r="Q3823"/>
      <c r="Y3823"/>
      <c r="Z3823" s="64"/>
      <c r="AA3823"/>
      <c r="AB3823"/>
      <c r="AC3823"/>
      <c r="AD3823"/>
    </row>
    <row r="3824" spans="13:30" ht="15" customHeight="1">
      <c r="M3824" s="169"/>
      <c r="N3824" s="63"/>
      <c r="O3824" s="63"/>
      <c r="P3824" s="250"/>
      <c r="Q3824"/>
      <c r="Y3824"/>
      <c r="Z3824" s="64"/>
      <c r="AA3824"/>
      <c r="AB3824"/>
      <c r="AC3824"/>
      <c r="AD3824"/>
    </row>
    <row r="3825" spans="13:30" ht="15" customHeight="1">
      <c r="M3825" s="169"/>
      <c r="N3825" s="63"/>
      <c r="O3825" s="63"/>
      <c r="P3825" s="250"/>
      <c r="Q3825"/>
      <c r="Y3825"/>
      <c r="Z3825" s="64"/>
      <c r="AA3825"/>
      <c r="AB3825"/>
      <c r="AC3825"/>
      <c r="AD3825"/>
    </row>
    <row r="3826" spans="13:30" ht="15" customHeight="1">
      <c r="M3826" s="169"/>
      <c r="N3826" s="63"/>
      <c r="O3826" s="63"/>
      <c r="P3826" s="250"/>
      <c r="Q3826"/>
      <c r="Y3826"/>
      <c r="Z3826" s="64"/>
      <c r="AA3826"/>
      <c r="AB3826"/>
      <c r="AC3826"/>
      <c r="AD3826"/>
    </row>
    <row r="3827" spans="13:30" ht="15" customHeight="1">
      <c r="M3827" s="169"/>
      <c r="N3827" s="63"/>
      <c r="O3827" s="63"/>
      <c r="P3827" s="250"/>
      <c r="Q3827"/>
      <c r="Y3827"/>
      <c r="Z3827" s="64"/>
      <c r="AA3827"/>
      <c r="AB3827"/>
      <c r="AC3827"/>
      <c r="AD3827"/>
    </row>
    <row r="3828" spans="13:30" ht="15" customHeight="1">
      <c r="M3828" s="169"/>
      <c r="N3828" s="63"/>
      <c r="O3828" s="63"/>
      <c r="P3828" s="250"/>
      <c r="Q3828"/>
      <c r="Y3828"/>
      <c r="Z3828" s="64"/>
      <c r="AA3828"/>
      <c r="AB3828"/>
      <c r="AC3828"/>
      <c r="AD3828"/>
    </row>
    <row r="3829" spans="13:30" ht="15" customHeight="1">
      <c r="M3829" s="169"/>
      <c r="N3829" s="63"/>
      <c r="O3829" s="63"/>
      <c r="P3829" s="250"/>
      <c r="Q3829"/>
      <c r="Y3829"/>
      <c r="Z3829" s="64"/>
      <c r="AA3829"/>
      <c r="AB3829"/>
      <c r="AC3829"/>
      <c r="AD3829"/>
    </row>
    <row r="3830" spans="13:30" ht="15" customHeight="1">
      <c r="M3830" s="169"/>
      <c r="N3830" s="63"/>
      <c r="O3830" s="63"/>
      <c r="P3830" s="250"/>
      <c r="Q3830"/>
      <c r="Y3830"/>
      <c r="Z3830" s="64"/>
      <c r="AA3830"/>
      <c r="AB3830"/>
      <c r="AC3830"/>
      <c r="AD3830"/>
    </row>
    <row r="3831" spans="13:30" ht="15" customHeight="1">
      <c r="M3831" s="169"/>
      <c r="N3831" s="63"/>
      <c r="O3831" s="63"/>
      <c r="P3831" s="250"/>
      <c r="Q3831"/>
      <c r="Y3831"/>
      <c r="Z3831" s="64"/>
      <c r="AA3831"/>
      <c r="AB3831"/>
      <c r="AC3831"/>
      <c r="AD3831"/>
    </row>
    <row r="3832" spans="13:30" ht="15" customHeight="1">
      <c r="M3832" s="169"/>
      <c r="N3832" s="63"/>
      <c r="O3832" s="63"/>
      <c r="P3832" s="250"/>
      <c r="Q3832"/>
      <c r="Y3832"/>
      <c r="Z3832" s="64"/>
      <c r="AA3832"/>
      <c r="AB3832"/>
      <c r="AC3832"/>
      <c r="AD3832"/>
    </row>
    <row r="3833" spans="13:30" ht="15" customHeight="1">
      <c r="M3833" s="169"/>
      <c r="N3833" s="63"/>
      <c r="O3833" s="63"/>
      <c r="P3833" s="250"/>
      <c r="Q3833"/>
      <c r="Y3833"/>
      <c r="Z3833" s="64"/>
      <c r="AA3833"/>
      <c r="AB3833"/>
      <c r="AC3833"/>
      <c r="AD3833"/>
    </row>
    <row r="3834" spans="13:30" ht="15" customHeight="1">
      <c r="M3834" s="169"/>
      <c r="N3834" s="63"/>
      <c r="O3834" s="63"/>
      <c r="P3834" s="250"/>
      <c r="Q3834"/>
      <c r="Y3834"/>
      <c r="Z3834" s="64"/>
      <c r="AA3834"/>
      <c r="AB3834"/>
      <c r="AC3834"/>
      <c r="AD3834"/>
    </row>
    <row r="3835" spans="13:30" ht="15" customHeight="1">
      <c r="M3835" s="169"/>
      <c r="N3835" s="63"/>
      <c r="O3835" s="63"/>
      <c r="P3835" s="250"/>
      <c r="Q3835"/>
      <c r="Y3835"/>
      <c r="Z3835" s="64"/>
      <c r="AA3835"/>
      <c r="AB3835"/>
      <c r="AC3835"/>
      <c r="AD3835"/>
    </row>
    <row r="3836" spans="13:30" ht="15" customHeight="1">
      <c r="M3836" s="169"/>
      <c r="N3836" s="63"/>
      <c r="O3836" s="63"/>
      <c r="P3836" s="250"/>
      <c r="Q3836"/>
      <c r="Y3836"/>
      <c r="Z3836" s="64"/>
      <c r="AA3836"/>
      <c r="AB3836"/>
      <c r="AC3836"/>
      <c r="AD3836"/>
    </row>
    <row r="3837" spans="13:30" ht="15" customHeight="1">
      <c r="M3837" s="169"/>
      <c r="N3837" s="63"/>
      <c r="O3837" s="63"/>
      <c r="P3837" s="250"/>
      <c r="Q3837"/>
      <c r="Y3837"/>
      <c r="Z3837" s="64"/>
      <c r="AA3837"/>
      <c r="AB3837"/>
      <c r="AC3837"/>
      <c r="AD3837"/>
    </row>
    <row r="3838" spans="13:30" ht="15" customHeight="1">
      <c r="M3838" s="169"/>
      <c r="N3838" s="63"/>
      <c r="O3838" s="63"/>
      <c r="P3838" s="250"/>
      <c r="Q3838"/>
      <c r="Y3838"/>
      <c r="Z3838" s="64"/>
      <c r="AA3838"/>
      <c r="AB3838"/>
      <c r="AC3838"/>
      <c r="AD3838"/>
    </row>
    <row r="3839" spans="13:30" ht="15" customHeight="1">
      <c r="M3839" s="169"/>
      <c r="N3839" s="63"/>
      <c r="O3839" s="63"/>
      <c r="P3839" s="250"/>
      <c r="Q3839"/>
      <c r="Y3839"/>
      <c r="Z3839" s="64"/>
      <c r="AA3839"/>
      <c r="AB3839"/>
      <c r="AC3839"/>
      <c r="AD3839"/>
    </row>
    <row r="3840" spans="13:30" ht="15" customHeight="1">
      <c r="M3840" s="169"/>
      <c r="N3840" s="63"/>
      <c r="O3840" s="63"/>
      <c r="P3840" s="250"/>
      <c r="Q3840"/>
      <c r="Y3840"/>
      <c r="Z3840" s="64"/>
      <c r="AA3840"/>
      <c r="AB3840"/>
      <c r="AC3840"/>
      <c r="AD3840"/>
    </row>
    <row r="3841" spans="13:30" ht="15" customHeight="1">
      <c r="M3841" s="169"/>
      <c r="N3841" s="63"/>
      <c r="O3841" s="63"/>
      <c r="P3841" s="250"/>
      <c r="Q3841"/>
      <c r="Y3841"/>
      <c r="Z3841" s="64"/>
      <c r="AA3841"/>
      <c r="AB3841"/>
      <c r="AC3841"/>
      <c r="AD3841"/>
    </row>
    <row r="3842" spans="13:30" ht="15" customHeight="1">
      <c r="M3842" s="169"/>
      <c r="N3842" s="63"/>
      <c r="O3842" s="63"/>
      <c r="P3842" s="250"/>
      <c r="Q3842"/>
      <c r="Y3842"/>
      <c r="Z3842" s="64"/>
      <c r="AA3842"/>
      <c r="AB3842"/>
      <c r="AC3842"/>
      <c r="AD3842"/>
    </row>
    <row r="3843" spans="13:30" ht="15" customHeight="1">
      <c r="M3843" s="169"/>
      <c r="N3843" s="63"/>
      <c r="O3843" s="63"/>
      <c r="P3843" s="250"/>
      <c r="Q3843"/>
      <c r="Y3843"/>
      <c r="Z3843" s="64"/>
      <c r="AA3843"/>
      <c r="AB3843"/>
      <c r="AC3843"/>
      <c r="AD3843"/>
    </row>
    <row r="3844" spans="13:30" ht="15" customHeight="1">
      <c r="M3844" s="169"/>
      <c r="N3844" s="63"/>
      <c r="O3844" s="63"/>
      <c r="P3844" s="250"/>
      <c r="Q3844"/>
      <c r="Y3844"/>
      <c r="Z3844" s="64"/>
      <c r="AA3844"/>
      <c r="AB3844"/>
      <c r="AC3844"/>
      <c r="AD3844"/>
    </row>
    <row r="3845" spans="13:30" ht="15" customHeight="1">
      <c r="M3845" s="169"/>
      <c r="N3845" s="63"/>
      <c r="O3845" s="63"/>
      <c r="P3845" s="250"/>
      <c r="Q3845"/>
      <c r="Y3845"/>
      <c r="Z3845" s="64"/>
      <c r="AA3845"/>
      <c r="AB3845"/>
      <c r="AC3845"/>
      <c r="AD3845"/>
    </row>
    <row r="3846" spans="13:30" ht="15" customHeight="1">
      <c r="M3846" s="169"/>
      <c r="N3846" s="63"/>
      <c r="O3846" s="63"/>
      <c r="P3846" s="250"/>
      <c r="Q3846"/>
      <c r="Y3846"/>
      <c r="Z3846" s="64"/>
      <c r="AA3846"/>
      <c r="AB3846"/>
      <c r="AC3846"/>
      <c r="AD3846"/>
    </row>
    <row r="3847" spans="13:30" ht="15" customHeight="1">
      <c r="M3847" s="169"/>
      <c r="N3847" s="63"/>
      <c r="O3847" s="63"/>
      <c r="P3847" s="250"/>
      <c r="Q3847"/>
      <c r="Y3847"/>
      <c r="Z3847" s="64"/>
      <c r="AA3847"/>
      <c r="AB3847"/>
      <c r="AC3847"/>
      <c r="AD3847"/>
    </row>
    <row r="3848" spans="13:30" ht="15" customHeight="1">
      <c r="M3848" s="169"/>
      <c r="N3848" s="63"/>
      <c r="O3848" s="63"/>
      <c r="P3848" s="250"/>
      <c r="Q3848"/>
      <c r="Y3848"/>
      <c r="Z3848" s="64"/>
      <c r="AA3848"/>
      <c r="AB3848"/>
      <c r="AC3848"/>
      <c r="AD3848"/>
    </row>
    <row r="3849" spans="13:30" ht="15" customHeight="1">
      <c r="M3849" s="169"/>
      <c r="N3849" s="63"/>
      <c r="O3849" s="63"/>
      <c r="P3849" s="250"/>
      <c r="Q3849"/>
      <c r="Y3849"/>
      <c r="Z3849" s="64"/>
      <c r="AA3849"/>
      <c r="AB3849"/>
      <c r="AC3849"/>
      <c r="AD3849"/>
    </row>
    <row r="3850" spans="13:30" ht="15" customHeight="1">
      <c r="M3850" s="169"/>
      <c r="N3850" s="63"/>
      <c r="O3850" s="63"/>
      <c r="P3850" s="250"/>
      <c r="Q3850"/>
      <c r="Y3850"/>
      <c r="Z3850" s="64"/>
      <c r="AA3850"/>
      <c r="AB3850"/>
      <c r="AC3850"/>
      <c r="AD3850"/>
    </row>
    <row r="3851" spans="13:30" ht="15" customHeight="1">
      <c r="M3851" s="169"/>
      <c r="N3851" s="63"/>
      <c r="O3851" s="63"/>
      <c r="P3851" s="250"/>
      <c r="Q3851"/>
      <c r="Y3851"/>
      <c r="Z3851" s="64"/>
      <c r="AA3851"/>
      <c r="AB3851"/>
      <c r="AC3851"/>
      <c r="AD3851"/>
    </row>
    <row r="3852" spans="13:30" ht="15" customHeight="1">
      <c r="M3852" s="169"/>
      <c r="N3852" s="63"/>
      <c r="O3852" s="63"/>
      <c r="P3852" s="250"/>
      <c r="Q3852"/>
      <c r="Y3852"/>
      <c r="Z3852" s="64"/>
      <c r="AA3852"/>
      <c r="AB3852"/>
      <c r="AC3852"/>
      <c r="AD3852"/>
    </row>
    <row r="3853" spans="13:30" ht="15" customHeight="1">
      <c r="M3853" s="169"/>
      <c r="N3853" s="63"/>
      <c r="O3853" s="63"/>
      <c r="P3853" s="250"/>
      <c r="Q3853"/>
      <c r="Y3853"/>
      <c r="Z3853" s="64"/>
      <c r="AA3853"/>
      <c r="AB3853"/>
      <c r="AC3853"/>
      <c r="AD3853"/>
    </row>
    <row r="3854" spans="13:30" ht="15" customHeight="1">
      <c r="M3854" s="169"/>
      <c r="N3854" s="63"/>
      <c r="O3854" s="63"/>
      <c r="P3854" s="250"/>
      <c r="Q3854"/>
      <c r="Y3854"/>
      <c r="Z3854" s="64"/>
      <c r="AA3854"/>
      <c r="AB3854"/>
      <c r="AC3854"/>
      <c r="AD3854"/>
    </row>
    <row r="3855" spans="13:30" ht="15" customHeight="1">
      <c r="M3855" s="169"/>
      <c r="N3855" s="63"/>
      <c r="O3855" s="63"/>
      <c r="P3855" s="250"/>
      <c r="Q3855"/>
      <c r="Y3855"/>
      <c r="Z3855" s="64"/>
      <c r="AA3855"/>
      <c r="AB3855"/>
      <c r="AC3855"/>
      <c r="AD3855"/>
    </row>
    <row r="3856" spans="13:30" ht="15" customHeight="1">
      <c r="M3856" s="169"/>
      <c r="N3856" s="63"/>
      <c r="O3856" s="63"/>
      <c r="P3856" s="250"/>
      <c r="Q3856"/>
      <c r="Y3856"/>
      <c r="Z3856" s="64"/>
      <c r="AA3856"/>
      <c r="AB3856"/>
      <c r="AC3856"/>
      <c r="AD3856"/>
    </row>
    <row r="3857" spans="13:30" ht="15" customHeight="1">
      <c r="M3857" s="169"/>
      <c r="N3857" s="63"/>
      <c r="O3857" s="63"/>
      <c r="P3857" s="250"/>
      <c r="Q3857"/>
      <c r="Y3857"/>
      <c r="Z3857" s="64"/>
      <c r="AA3857"/>
      <c r="AB3857"/>
      <c r="AC3857"/>
      <c r="AD3857"/>
    </row>
    <row r="3858" spans="13:30" ht="15" customHeight="1">
      <c r="M3858" s="169"/>
      <c r="N3858" s="63"/>
      <c r="O3858" s="63"/>
      <c r="P3858" s="250"/>
      <c r="Q3858"/>
      <c r="Y3858"/>
      <c r="Z3858" s="64"/>
      <c r="AA3858"/>
      <c r="AB3858"/>
      <c r="AC3858"/>
      <c r="AD3858"/>
    </row>
    <row r="3859" spans="13:30" ht="15" customHeight="1">
      <c r="M3859" s="169"/>
      <c r="N3859" s="63"/>
      <c r="O3859" s="63"/>
      <c r="P3859" s="250"/>
      <c r="Q3859"/>
      <c r="Y3859"/>
      <c r="Z3859" s="64"/>
      <c r="AA3859"/>
      <c r="AB3859"/>
      <c r="AC3859"/>
      <c r="AD3859"/>
    </row>
    <row r="3860" spans="13:30" ht="15" customHeight="1">
      <c r="M3860" s="169"/>
      <c r="N3860" s="63"/>
      <c r="O3860" s="63"/>
      <c r="P3860" s="250"/>
      <c r="Q3860"/>
      <c r="Y3860"/>
      <c r="Z3860" s="64"/>
      <c r="AA3860"/>
      <c r="AB3860"/>
      <c r="AC3860"/>
      <c r="AD3860"/>
    </row>
    <row r="3861" spans="13:30" ht="15" customHeight="1">
      <c r="M3861" s="169"/>
      <c r="N3861" s="63"/>
      <c r="O3861" s="63"/>
      <c r="P3861" s="250"/>
      <c r="Q3861"/>
      <c r="Y3861"/>
      <c r="Z3861" s="64"/>
      <c r="AA3861"/>
      <c r="AB3861"/>
      <c r="AC3861"/>
      <c r="AD3861"/>
    </row>
    <row r="3862" spans="13:30" ht="15" customHeight="1">
      <c r="M3862" s="169"/>
      <c r="N3862" s="63"/>
      <c r="O3862" s="63"/>
      <c r="P3862" s="250"/>
      <c r="Q3862"/>
      <c r="Y3862"/>
      <c r="Z3862" s="64"/>
      <c r="AA3862"/>
      <c r="AB3862"/>
      <c r="AC3862"/>
      <c r="AD3862"/>
    </row>
    <row r="3863" spans="13:30" ht="15" customHeight="1">
      <c r="M3863" s="169"/>
      <c r="N3863" s="63"/>
      <c r="O3863" s="63"/>
      <c r="P3863" s="250"/>
      <c r="Q3863"/>
      <c r="Y3863"/>
      <c r="Z3863" s="64"/>
      <c r="AA3863"/>
      <c r="AB3863"/>
      <c r="AC3863"/>
      <c r="AD3863"/>
    </row>
    <row r="3864" spans="13:30" ht="15" customHeight="1">
      <c r="M3864" s="169"/>
      <c r="N3864" s="63"/>
      <c r="O3864" s="63"/>
      <c r="P3864" s="250"/>
      <c r="Q3864"/>
      <c r="Y3864"/>
      <c r="Z3864" s="64"/>
      <c r="AA3864"/>
      <c r="AB3864"/>
      <c r="AC3864"/>
      <c r="AD3864"/>
    </row>
    <row r="3865" spans="13:30" ht="15" customHeight="1">
      <c r="M3865" s="169"/>
      <c r="N3865" s="63"/>
      <c r="O3865" s="63"/>
      <c r="P3865" s="250"/>
      <c r="Q3865"/>
      <c r="Y3865"/>
      <c r="Z3865" s="64"/>
      <c r="AA3865"/>
      <c r="AB3865"/>
      <c r="AC3865"/>
      <c r="AD3865"/>
    </row>
    <row r="3866" spans="13:30" ht="15" customHeight="1">
      <c r="M3866" s="169"/>
      <c r="N3866" s="63"/>
      <c r="O3866" s="63"/>
      <c r="P3866" s="250"/>
      <c r="Q3866"/>
      <c r="Y3866"/>
      <c r="Z3866" s="64"/>
      <c r="AA3866"/>
      <c r="AB3866"/>
      <c r="AC3866"/>
      <c r="AD3866"/>
    </row>
    <row r="3867" spans="13:30" ht="15" customHeight="1">
      <c r="M3867" s="169"/>
      <c r="N3867" s="63"/>
      <c r="O3867" s="63"/>
      <c r="P3867" s="250"/>
      <c r="Q3867"/>
      <c r="Y3867"/>
      <c r="Z3867" s="64"/>
      <c r="AA3867"/>
      <c r="AB3867"/>
      <c r="AC3867"/>
      <c r="AD3867"/>
    </row>
    <row r="3868" spans="13:30" ht="15" customHeight="1">
      <c r="M3868" s="169"/>
      <c r="N3868" s="63"/>
      <c r="O3868" s="63"/>
      <c r="P3868" s="250"/>
      <c r="Q3868"/>
      <c r="Y3868"/>
      <c r="Z3868" s="64"/>
      <c r="AA3868"/>
      <c r="AB3868"/>
      <c r="AC3868"/>
      <c r="AD3868"/>
    </row>
    <row r="3869" spans="13:30" ht="15" customHeight="1">
      <c r="M3869" s="169"/>
      <c r="N3869" s="63"/>
      <c r="O3869" s="63"/>
      <c r="P3869" s="250"/>
      <c r="Q3869"/>
      <c r="Y3869"/>
      <c r="Z3869" s="64"/>
      <c r="AA3869"/>
      <c r="AB3869"/>
      <c r="AC3869"/>
      <c r="AD3869"/>
    </row>
    <row r="3870" spans="13:30" ht="15" customHeight="1">
      <c r="M3870" s="169"/>
      <c r="N3870" s="63"/>
      <c r="O3870" s="63"/>
      <c r="P3870" s="250"/>
      <c r="Q3870"/>
      <c r="Y3870"/>
      <c r="Z3870" s="64"/>
      <c r="AA3870"/>
      <c r="AB3870"/>
      <c r="AC3870"/>
      <c r="AD3870"/>
    </row>
    <row r="3871" spans="13:30" ht="15" customHeight="1">
      <c r="M3871" s="169"/>
      <c r="N3871" s="63"/>
      <c r="O3871" s="63"/>
      <c r="P3871" s="250"/>
      <c r="Q3871"/>
      <c r="Y3871"/>
      <c r="Z3871" s="64"/>
      <c r="AA3871"/>
      <c r="AB3871"/>
      <c r="AC3871"/>
      <c r="AD3871"/>
    </row>
    <row r="3872" spans="13:30" ht="15" customHeight="1">
      <c r="M3872" s="169"/>
      <c r="N3872" s="63"/>
      <c r="O3872" s="63"/>
      <c r="P3872" s="250"/>
      <c r="Q3872"/>
      <c r="Y3872"/>
      <c r="Z3872" s="64"/>
      <c r="AA3872"/>
      <c r="AB3872"/>
      <c r="AC3872"/>
      <c r="AD3872"/>
    </row>
    <row r="3873" spans="13:30" ht="15" customHeight="1">
      <c r="M3873" s="169"/>
      <c r="N3873" s="63"/>
      <c r="O3873" s="63"/>
      <c r="P3873" s="250"/>
      <c r="Q3873"/>
      <c r="Y3873"/>
      <c r="Z3873" s="64"/>
      <c r="AA3873"/>
      <c r="AB3873"/>
      <c r="AC3873"/>
      <c r="AD3873"/>
    </row>
    <row r="3874" spans="13:30" ht="15" customHeight="1">
      <c r="M3874" s="169"/>
      <c r="N3874" s="63"/>
      <c r="O3874" s="63"/>
      <c r="P3874" s="250"/>
      <c r="Q3874"/>
      <c r="Y3874"/>
      <c r="Z3874" s="64"/>
      <c r="AA3874"/>
      <c r="AB3874"/>
      <c r="AC3874"/>
      <c r="AD3874"/>
    </row>
    <row r="3875" spans="13:30" ht="15" customHeight="1">
      <c r="M3875" s="169"/>
      <c r="N3875" s="63"/>
      <c r="O3875" s="63"/>
      <c r="P3875" s="250"/>
      <c r="Q3875"/>
      <c r="Y3875"/>
      <c r="Z3875" s="64"/>
      <c r="AA3875"/>
      <c r="AB3875"/>
      <c r="AC3875"/>
      <c r="AD3875"/>
    </row>
    <row r="3876" spans="13:30" ht="15" customHeight="1">
      <c r="M3876" s="169"/>
      <c r="N3876" s="63"/>
      <c r="O3876" s="63"/>
      <c r="P3876" s="250"/>
      <c r="Q3876"/>
      <c r="Y3876"/>
      <c r="Z3876" s="64"/>
      <c r="AA3876"/>
      <c r="AB3876"/>
      <c r="AC3876"/>
      <c r="AD3876"/>
    </row>
    <row r="3877" spans="13:30" ht="15" customHeight="1">
      <c r="M3877" s="169"/>
      <c r="N3877" s="63"/>
      <c r="O3877" s="63"/>
      <c r="P3877" s="250"/>
      <c r="Q3877"/>
      <c r="Y3877"/>
      <c r="Z3877" s="64"/>
      <c r="AA3877"/>
      <c r="AB3877"/>
      <c r="AC3877"/>
      <c r="AD3877"/>
    </row>
    <row r="3878" spans="13:30" ht="15" customHeight="1">
      <c r="M3878" s="169"/>
      <c r="N3878" s="63"/>
      <c r="O3878" s="63"/>
      <c r="P3878" s="250"/>
      <c r="Q3878"/>
      <c r="Y3878"/>
      <c r="Z3878" s="64"/>
      <c r="AA3878"/>
      <c r="AB3878"/>
      <c r="AC3878"/>
      <c r="AD3878"/>
    </row>
    <row r="3879" spans="13:30" ht="15" customHeight="1">
      <c r="M3879" s="169"/>
      <c r="N3879" s="63"/>
      <c r="O3879" s="63"/>
      <c r="P3879" s="250"/>
      <c r="Q3879"/>
      <c r="Y3879"/>
      <c r="Z3879" s="64"/>
      <c r="AA3879"/>
      <c r="AB3879"/>
      <c r="AC3879"/>
      <c r="AD3879"/>
    </row>
    <row r="3880" spans="13:30" ht="15" customHeight="1">
      <c r="M3880" s="169"/>
      <c r="N3880" s="63"/>
      <c r="O3880" s="63"/>
      <c r="P3880" s="250"/>
      <c r="Q3880"/>
      <c r="Y3880"/>
      <c r="Z3880" s="64"/>
      <c r="AA3880"/>
      <c r="AB3880"/>
      <c r="AC3880"/>
      <c r="AD3880"/>
    </row>
    <row r="3881" spans="13:30" ht="15" customHeight="1">
      <c r="M3881" s="169"/>
      <c r="N3881" s="63"/>
      <c r="O3881" s="63"/>
      <c r="P3881" s="250"/>
      <c r="Q3881"/>
      <c r="Y3881"/>
      <c r="Z3881" s="64"/>
      <c r="AA3881"/>
      <c r="AB3881"/>
      <c r="AC3881"/>
      <c r="AD3881"/>
    </row>
    <row r="3882" spans="13:30" ht="15" customHeight="1">
      <c r="M3882" s="169"/>
      <c r="N3882" s="63"/>
      <c r="O3882" s="63"/>
      <c r="P3882" s="250"/>
      <c r="Q3882"/>
      <c r="Y3882"/>
      <c r="Z3882" s="64"/>
      <c r="AA3882"/>
      <c r="AB3882"/>
      <c r="AC3882"/>
      <c r="AD3882"/>
    </row>
    <row r="3883" spans="13:30" ht="15" customHeight="1">
      <c r="M3883" s="169"/>
      <c r="N3883" s="63"/>
      <c r="O3883" s="63"/>
      <c r="P3883" s="250"/>
      <c r="Q3883"/>
      <c r="Y3883"/>
      <c r="Z3883" s="64"/>
      <c r="AA3883"/>
      <c r="AB3883"/>
      <c r="AC3883"/>
      <c r="AD3883"/>
    </row>
    <row r="3884" spans="13:30" ht="15" customHeight="1">
      <c r="M3884" s="169"/>
      <c r="N3884" s="63"/>
      <c r="O3884" s="63"/>
      <c r="P3884" s="250"/>
      <c r="Q3884"/>
      <c r="Y3884"/>
      <c r="Z3884" s="64"/>
      <c r="AA3884"/>
      <c r="AB3884"/>
      <c r="AC3884"/>
      <c r="AD3884"/>
    </row>
    <row r="3885" spans="13:30" ht="15" customHeight="1">
      <c r="M3885" s="169"/>
      <c r="N3885" s="63"/>
      <c r="O3885" s="63"/>
      <c r="P3885" s="250"/>
      <c r="Q3885"/>
      <c r="Y3885"/>
      <c r="Z3885" s="64"/>
      <c r="AA3885"/>
      <c r="AB3885"/>
      <c r="AC3885"/>
      <c r="AD3885"/>
    </row>
    <row r="3886" spans="13:30" ht="15" customHeight="1">
      <c r="M3886" s="169"/>
      <c r="N3886" s="63"/>
      <c r="O3886" s="63"/>
      <c r="P3886" s="250"/>
      <c r="Q3886"/>
      <c r="Y3886"/>
      <c r="Z3886" s="64"/>
      <c r="AA3886"/>
      <c r="AB3886"/>
      <c r="AC3886"/>
      <c r="AD3886"/>
    </row>
    <row r="3887" spans="13:30" ht="15" customHeight="1">
      <c r="M3887" s="169"/>
      <c r="N3887" s="63"/>
      <c r="O3887" s="63"/>
      <c r="P3887" s="250"/>
      <c r="Q3887"/>
      <c r="Y3887"/>
      <c r="Z3887" s="64"/>
      <c r="AA3887"/>
      <c r="AB3887"/>
      <c r="AC3887"/>
      <c r="AD3887"/>
    </row>
    <row r="3888" spans="13:30" ht="15" customHeight="1">
      <c r="M3888" s="169"/>
      <c r="N3888" s="63"/>
      <c r="O3888" s="63"/>
      <c r="P3888" s="250"/>
      <c r="Q3888"/>
      <c r="Y3888"/>
      <c r="Z3888" s="64"/>
      <c r="AA3888"/>
      <c r="AB3888"/>
      <c r="AC3888"/>
      <c r="AD3888"/>
    </row>
    <row r="3889" spans="13:30" ht="15" customHeight="1">
      <c r="M3889" s="169"/>
      <c r="N3889" s="63"/>
      <c r="O3889" s="63"/>
      <c r="P3889" s="250"/>
      <c r="Q3889"/>
      <c r="Y3889"/>
      <c r="Z3889" s="64"/>
      <c r="AA3889"/>
      <c r="AB3889"/>
      <c r="AC3889"/>
      <c r="AD3889"/>
    </row>
    <row r="3890" spans="13:30" ht="15" customHeight="1">
      <c r="M3890" s="169"/>
      <c r="N3890" s="63"/>
      <c r="O3890" s="63"/>
      <c r="P3890" s="250"/>
      <c r="Q3890"/>
      <c r="Y3890"/>
      <c r="Z3890" s="64"/>
      <c r="AA3890"/>
      <c r="AB3890"/>
      <c r="AC3890"/>
      <c r="AD3890"/>
    </row>
    <row r="3891" spans="13:30" ht="15" customHeight="1">
      <c r="M3891" s="169"/>
      <c r="N3891" s="63"/>
      <c r="O3891" s="63"/>
      <c r="P3891" s="250"/>
      <c r="Q3891"/>
      <c r="Y3891"/>
      <c r="Z3891" s="64"/>
      <c r="AA3891"/>
      <c r="AB3891"/>
      <c r="AC3891"/>
      <c r="AD3891"/>
    </row>
    <row r="3892" spans="13:30" ht="15" customHeight="1">
      <c r="M3892" s="169"/>
      <c r="N3892" s="63"/>
      <c r="O3892" s="63"/>
      <c r="P3892" s="250"/>
      <c r="Q3892"/>
      <c r="Y3892"/>
      <c r="Z3892" s="64"/>
      <c r="AA3892"/>
      <c r="AB3892"/>
      <c r="AC3892"/>
      <c r="AD3892"/>
    </row>
    <row r="3893" spans="13:30" ht="15" customHeight="1">
      <c r="M3893" s="169"/>
      <c r="N3893" s="63"/>
      <c r="O3893" s="63"/>
      <c r="P3893" s="250"/>
      <c r="Q3893"/>
      <c r="Y3893"/>
      <c r="Z3893" s="64"/>
      <c r="AA3893"/>
      <c r="AB3893"/>
      <c r="AC3893"/>
      <c r="AD3893"/>
    </row>
    <row r="3894" spans="13:30" ht="15" customHeight="1">
      <c r="M3894" s="169"/>
      <c r="N3894" s="63"/>
      <c r="O3894" s="63"/>
      <c r="P3894" s="250"/>
      <c r="Q3894"/>
      <c r="Y3894"/>
      <c r="Z3894" s="64"/>
      <c r="AA3894"/>
      <c r="AB3894"/>
      <c r="AC3894"/>
      <c r="AD3894"/>
    </row>
    <row r="3895" spans="13:30" ht="15" customHeight="1">
      <c r="M3895" s="169"/>
      <c r="N3895" s="63"/>
      <c r="O3895" s="63"/>
      <c r="P3895" s="250"/>
      <c r="Q3895"/>
      <c r="Y3895"/>
      <c r="Z3895" s="64"/>
      <c r="AA3895"/>
      <c r="AB3895"/>
      <c r="AC3895"/>
      <c r="AD3895"/>
    </row>
    <row r="3896" spans="13:30" ht="15" customHeight="1">
      <c r="M3896" s="169"/>
      <c r="N3896" s="63"/>
      <c r="O3896" s="63"/>
      <c r="P3896" s="250"/>
      <c r="Q3896"/>
      <c r="Y3896"/>
      <c r="Z3896" s="64"/>
      <c r="AA3896"/>
      <c r="AB3896"/>
      <c r="AC3896"/>
      <c r="AD3896"/>
    </row>
    <row r="3897" spans="13:30" ht="15" customHeight="1">
      <c r="M3897" s="169"/>
      <c r="N3897" s="63"/>
      <c r="O3897" s="63"/>
      <c r="P3897" s="250"/>
      <c r="Q3897"/>
      <c r="Y3897"/>
      <c r="Z3897" s="64"/>
      <c r="AA3897"/>
      <c r="AB3897"/>
      <c r="AC3897"/>
      <c r="AD3897"/>
    </row>
    <row r="3898" spans="13:30" ht="15" customHeight="1">
      <c r="M3898" s="169"/>
      <c r="N3898" s="63"/>
      <c r="O3898" s="63"/>
      <c r="P3898" s="250"/>
      <c r="Q3898"/>
      <c r="Y3898"/>
      <c r="Z3898" s="64"/>
      <c r="AA3898"/>
      <c r="AB3898"/>
      <c r="AC3898"/>
      <c r="AD3898"/>
    </row>
    <row r="3899" spans="13:30" ht="15" customHeight="1">
      <c r="M3899" s="169"/>
      <c r="N3899" s="63"/>
      <c r="O3899" s="63"/>
      <c r="P3899" s="250"/>
      <c r="Q3899"/>
      <c r="Y3899"/>
      <c r="Z3899" s="64"/>
      <c r="AA3899"/>
      <c r="AB3899"/>
      <c r="AC3899"/>
      <c r="AD3899"/>
    </row>
    <row r="3900" spans="13:30" ht="15" customHeight="1">
      <c r="M3900" s="169"/>
      <c r="N3900" s="63"/>
      <c r="O3900" s="63"/>
      <c r="P3900" s="250"/>
      <c r="Q3900"/>
      <c r="Y3900"/>
      <c r="Z3900" s="64"/>
      <c r="AA3900"/>
      <c r="AB3900"/>
      <c r="AC3900"/>
      <c r="AD3900"/>
    </row>
    <row r="3901" spans="13:30" ht="15" customHeight="1">
      <c r="M3901" s="169"/>
      <c r="N3901" s="63"/>
      <c r="O3901" s="63"/>
      <c r="P3901" s="250"/>
      <c r="Q3901"/>
      <c r="Y3901"/>
      <c r="Z3901" s="64"/>
      <c r="AA3901"/>
      <c r="AB3901"/>
      <c r="AC3901"/>
      <c r="AD3901"/>
    </row>
    <row r="3902" spans="13:30" ht="15" customHeight="1">
      <c r="M3902" s="169"/>
      <c r="N3902" s="63"/>
      <c r="O3902" s="63"/>
      <c r="P3902" s="250"/>
      <c r="Q3902"/>
      <c r="Y3902"/>
      <c r="Z3902" s="64"/>
      <c r="AA3902"/>
      <c r="AB3902"/>
      <c r="AC3902"/>
      <c r="AD3902"/>
    </row>
    <row r="3903" spans="13:30" ht="15" customHeight="1">
      <c r="M3903" s="169"/>
      <c r="N3903" s="63"/>
      <c r="O3903" s="63"/>
      <c r="P3903" s="250"/>
      <c r="Q3903"/>
      <c r="Y3903"/>
      <c r="Z3903" s="64"/>
      <c r="AA3903"/>
      <c r="AB3903"/>
      <c r="AC3903"/>
      <c r="AD3903"/>
    </row>
    <row r="3904" spans="13:30" ht="15" customHeight="1">
      <c r="M3904" s="169"/>
      <c r="N3904" s="63"/>
      <c r="O3904" s="63"/>
      <c r="P3904" s="250"/>
      <c r="Q3904"/>
      <c r="Y3904"/>
      <c r="Z3904" s="64"/>
      <c r="AA3904"/>
      <c r="AB3904"/>
      <c r="AC3904"/>
      <c r="AD3904"/>
    </row>
    <row r="3905" spans="13:30" ht="15" customHeight="1">
      <c r="M3905" s="169"/>
      <c r="N3905" s="63"/>
      <c r="O3905" s="63"/>
      <c r="P3905" s="250"/>
      <c r="Q3905"/>
      <c r="Y3905"/>
      <c r="Z3905" s="64"/>
      <c r="AA3905"/>
      <c r="AB3905"/>
      <c r="AC3905"/>
      <c r="AD3905"/>
    </row>
    <row r="3906" spans="13:30" ht="15" customHeight="1">
      <c r="M3906" s="169"/>
      <c r="N3906" s="63"/>
      <c r="O3906" s="63"/>
      <c r="P3906" s="250"/>
      <c r="Q3906"/>
      <c r="Y3906"/>
      <c r="Z3906" s="64"/>
      <c r="AA3906"/>
      <c r="AB3906"/>
      <c r="AC3906"/>
      <c r="AD3906"/>
    </row>
    <row r="3907" spans="13:30" ht="15" customHeight="1">
      <c r="M3907" s="169"/>
      <c r="N3907" s="63"/>
      <c r="O3907" s="63"/>
      <c r="P3907" s="250"/>
      <c r="Q3907"/>
      <c r="Y3907"/>
      <c r="Z3907" s="64"/>
      <c r="AA3907"/>
      <c r="AB3907"/>
      <c r="AC3907"/>
      <c r="AD3907"/>
    </row>
    <row r="3908" spans="13:30" ht="15" customHeight="1">
      <c r="M3908" s="169"/>
      <c r="N3908" s="63"/>
      <c r="O3908" s="63"/>
      <c r="P3908" s="250"/>
      <c r="Q3908"/>
      <c r="Y3908"/>
      <c r="Z3908" s="64"/>
      <c r="AA3908"/>
      <c r="AB3908"/>
      <c r="AC3908"/>
      <c r="AD3908"/>
    </row>
    <row r="3909" spans="13:30" ht="15" customHeight="1">
      <c r="M3909" s="169"/>
      <c r="N3909" s="63"/>
      <c r="O3909" s="63"/>
      <c r="P3909" s="250"/>
      <c r="Q3909"/>
      <c r="Y3909"/>
      <c r="Z3909" s="64"/>
      <c r="AA3909"/>
      <c r="AB3909"/>
      <c r="AC3909"/>
      <c r="AD3909"/>
    </row>
    <row r="3910" spans="13:30" ht="15" customHeight="1">
      <c r="M3910" s="169"/>
      <c r="N3910" s="63"/>
      <c r="O3910" s="63"/>
      <c r="P3910" s="250"/>
      <c r="Q3910"/>
      <c r="Y3910"/>
      <c r="Z3910" s="64"/>
      <c r="AA3910"/>
      <c r="AB3910"/>
      <c r="AC3910"/>
      <c r="AD3910"/>
    </row>
    <row r="3911" spans="13:30" ht="15" customHeight="1">
      <c r="M3911" s="169"/>
      <c r="N3911" s="63"/>
      <c r="O3911" s="63"/>
      <c r="P3911" s="250"/>
      <c r="Q3911"/>
      <c r="Y3911"/>
      <c r="Z3911" s="64"/>
      <c r="AA3911"/>
      <c r="AB3911"/>
      <c r="AC3911"/>
      <c r="AD3911"/>
    </row>
    <row r="3912" spans="13:30" ht="15" customHeight="1">
      <c r="M3912" s="169"/>
      <c r="N3912" s="63"/>
      <c r="O3912" s="63"/>
      <c r="P3912" s="250"/>
      <c r="Q3912"/>
      <c r="Y3912"/>
      <c r="Z3912" s="64"/>
      <c r="AA3912"/>
      <c r="AB3912"/>
      <c r="AC3912"/>
      <c r="AD3912"/>
    </row>
    <row r="3913" spans="13:30" ht="15" customHeight="1">
      <c r="M3913" s="169"/>
      <c r="N3913" s="63"/>
      <c r="O3913" s="63"/>
      <c r="P3913" s="250"/>
      <c r="Q3913"/>
      <c r="Y3913"/>
      <c r="Z3913" s="64"/>
      <c r="AA3913"/>
      <c r="AB3913"/>
      <c r="AC3913"/>
      <c r="AD3913"/>
    </row>
    <row r="3914" spans="13:30" ht="15" customHeight="1">
      <c r="M3914" s="169"/>
      <c r="N3914" s="63"/>
      <c r="O3914" s="63"/>
      <c r="P3914" s="250"/>
      <c r="Q3914"/>
      <c r="Y3914"/>
      <c r="Z3914" s="64"/>
      <c r="AA3914"/>
      <c r="AB3914"/>
      <c r="AC3914"/>
      <c r="AD3914"/>
    </row>
    <row r="3915" spans="13:30" ht="15" customHeight="1">
      <c r="M3915" s="169"/>
      <c r="N3915" s="63"/>
      <c r="O3915" s="63"/>
      <c r="P3915" s="250"/>
      <c r="Q3915"/>
      <c r="Y3915"/>
      <c r="Z3915" s="64"/>
      <c r="AA3915"/>
      <c r="AB3915"/>
      <c r="AC3915"/>
      <c r="AD3915"/>
    </row>
    <row r="3916" spans="13:30" ht="15" customHeight="1">
      <c r="M3916" s="169"/>
      <c r="N3916" s="63"/>
      <c r="O3916" s="63"/>
      <c r="P3916" s="250"/>
      <c r="Q3916"/>
      <c r="Y3916"/>
      <c r="Z3916" s="64"/>
      <c r="AA3916"/>
      <c r="AB3916"/>
      <c r="AC3916"/>
      <c r="AD3916"/>
    </row>
    <row r="3917" spans="13:30" ht="15" customHeight="1">
      <c r="M3917" s="169"/>
      <c r="N3917" s="63"/>
      <c r="O3917" s="63"/>
      <c r="P3917" s="250"/>
      <c r="Q3917"/>
      <c r="Y3917"/>
      <c r="Z3917" s="64"/>
      <c r="AA3917"/>
      <c r="AB3917"/>
      <c r="AC3917"/>
      <c r="AD3917"/>
    </row>
    <row r="3918" spans="13:30" ht="15" customHeight="1">
      <c r="M3918" s="169"/>
      <c r="N3918" s="63"/>
      <c r="O3918" s="63"/>
      <c r="P3918" s="250"/>
      <c r="Q3918"/>
      <c r="Y3918"/>
      <c r="Z3918" s="64"/>
      <c r="AA3918"/>
      <c r="AB3918"/>
      <c r="AC3918"/>
      <c r="AD3918"/>
    </row>
    <row r="3919" spans="13:30" ht="15" customHeight="1">
      <c r="M3919" s="169"/>
      <c r="N3919" s="63"/>
      <c r="O3919" s="63"/>
      <c r="P3919" s="250"/>
      <c r="Q3919"/>
      <c r="Y3919"/>
      <c r="Z3919" s="64"/>
      <c r="AA3919"/>
      <c r="AB3919"/>
      <c r="AC3919"/>
      <c r="AD3919"/>
    </row>
    <row r="3920" spans="13:30" ht="15" customHeight="1">
      <c r="M3920" s="169"/>
      <c r="N3920" s="63"/>
      <c r="O3920" s="63"/>
      <c r="P3920" s="250"/>
      <c r="Q3920"/>
      <c r="Y3920"/>
      <c r="Z3920" s="64"/>
      <c r="AA3920"/>
      <c r="AB3920"/>
      <c r="AC3920"/>
      <c r="AD3920"/>
    </row>
    <row r="3921" spans="13:30" ht="15" customHeight="1">
      <c r="M3921" s="169"/>
      <c r="N3921" s="63"/>
      <c r="O3921" s="63"/>
      <c r="P3921" s="250"/>
      <c r="Q3921"/>
      <c r="Y3921"/>
      <c r="Z3921" s="64"/>
      <c r="AA3921"/>
      <c r="AB3921"/>
      <c r="AC3921"/>
      <c r="AD3921"/>
    </row>
    <row r="3922" spans="13:30" ht="15" customHeight="1">
      <c r="M3922" s="169"/>
      <c r="N3922" s="63"/>
      <c r="O3922" s="63"/>
      <c r="P3922" s="250"/>
      <c r="Q3922"/>
      <c r="Y3922"/>
      <c r="Z3922" s="64"/>
      <c r="AA3922"/>
      <c r="AB3922"/>
      <c r="AC3922"/>
      <c r="AD3922"/>
    </row>
    <row r="3923" spans="13:30" ht="15" customHeight="1">
      <c r="M3923" s="169"/>
      <c r="N3923" s="63"/>
      <c r="O3923" s="63"/>
      <c r="P3923" s="250"/>
      <c r="Q3923"/>
      <c r="Y3923"/>
      <c r="Z3923" s="64"/>
      <c r="AA3923"/>
      <c r="AB3923"/>
      <c r="AC3923"/>
      <c r="AD3923"/>
    </row>
    <row r="3924" spans="13:30" ht="15" customHeight="1">
      <c r="M3924" s="169"/>
      <c r="N3924" s="63"/>
      <c r="O3924" s="63"/>
      <c r="P3924" s="250"/>
      <c r="Q3924"/>
      <c r="Y3924"/>
      <c r="Z3924" s="64"/>
      <c r="AA3924"/>
      <c r="AB3924"/>
      <c r="AC3924"/>
      <c r="AD3924"/>
    </row>
    <row r="3925" spans="13:30" ht="15" customHeight="1">
      <c r="M3925" s="169"/>
      <c r="N3925" s="63"/>
      <c r="O3925" s="63"/>
      <c r="P3925" s="250"/>
      <c r="Q3925"/>
      <c r="Y3925"/>
      <c r="Z3925" s="64"/>
      <c r="AA3925"/>
      <c r="AB3925"/>
      <c r="AC3925"/>
      <c r="AD3925"/>
    </row>
    <row r="3926" spans="13:30" ht="15" customHeight="1">
      <c r="M3926" s="169"/>
      <c r="N3926" s="63"/>
      <c r="O3926" s="63"/>
      <c r="P3926" s="250"/>
      <c r="Q3926"/>
      <c r="Y3926"/>
      <c r="Z3926" s="64"/>
      <c r="AA3926"/>
      <c r="AB3926"/>
      <c r="AC3926"/>
      <c r="AD3926"/>
    </row>
    <row r="3927" spans="13:30" ht="15" customHeight="1">
      <c r="M3927" s="169"/>
      <c r="N3927" s="63"/>
      <c r="O3927" s="63"/>
      <c r="P3927" s="250"/>
      <c r="Q3927"/>
      <c r="Y3927"/>
      <c r="Z3927" s="64"/>
      <c r="AA3927"/>
      <c r="AB3927"/>
      <c r="AC3927"/>
      <c r="AD3927"/>
    </row>
    <row r="3928" spans="13:30" ht="15" customHeight="1">
      <c r="M3928" s="169"/>
      <c r="N3928" s="63"/>
      <c r="O3928" s="63"/>
      <c r="P3928" s="250"/>
      <c r="Q3928"/>
      <c r="Y3928"/>
      <c r="Z3928" s="64"/>
      <c r="AA3928"/>
      <c r="AB3928"/>
      <c r="AC3928"/>
      <c r="AD3928"/>
    </row>
    <row r="3929" spans="13:30" ht="15" customHeight="1">
      <c r="M3929" s="169"/>
      <c r="N3929" s="63"/>
      <c r="O3929" s="63"/>
      <c r="P3929" s="250"/>
      <c r="Q3929"/>
      <c r="Y3929"/>
      <c r="Z3929" s="64"/>
      <c r="AA3929"/>
      <c r="AB3929"/>
      <c r="AC3929"/>
      <c r="AD3929"/>
    </row>
    <row r="3930" spans="13:30" ht="15" customHeight="1">
      <c r="M3930" s="169"/>
      <c r="N3930" s="63"/>
      <c r="O3930" s="63"/>
      <c r="P3930" s="250"/>
      <c r="Q3930"/>
      <c r="Y3930"/>
      <c r="Z3930" s="64"/>
      <c r="AA3930"/>
      <c r="AB3930"/>
      <c r="AC3930"/>
      <c r="AD3930"/>
    </row>
    <row r="3931" spans="13:30" ht="15" customHeight="1">
      <c r="M3931" s="169"/>
      <c r="N3931" s="63"/>
      <c r="O3931" s="63"/>
      <c r="P3931" s="250"/>
      <c r="Q3931"/>
      <c r="Y3931"/>
      <c r="Z3931" s="64"/>
      <c r="AA3931"/>
      <c r="AB3931"/>
      <c r="AC3931"/>
      <c r="AD3931"/>
    </row>
    <row r="3932" spans="13:30" ht="15" customHeight="1">
      <c r="M3932" s="169"/>
      <c r="N3932" s="63"/>
      <c r="O3932" s="63"/>
      <c r="P3932" s="250"/>
      <c r="Q3932"/>
      <c r="Y3932"/>
      <c r="Z3932" s="64"/>
      <c r="AA3932"/>
      <c r="AB3932"/>
      <c r="AC3932"/>
      <c r="AD3932"/>
    </row>
    <row r="3933" spans="13:30" ht="15" customHeight="1">
      <c r="M3933" s="169"/>
      <c r="N3933" s="63"/>
      <c r="O3933" s="63"/>
      <c r="P3933" s="250"/>
      <c r="Q3933"/>
      <c r="Y3933"/>
      <c r="Z3933" s="64"/>
      <c r="AA3933"/>
      <c r="AB3933"/>
      <c r="AC3933"/>
      <c r="AD3933"/>
    </row>
    <row r="3934" spans="13:30" ht="15" customHeight="1">
      <c r="M3934" s="169"/>
      <c r="N3934" s="63"/>
      <c r="O3934" s="63"/>
      <c r="P3934" s="250"/>
      <c r="Q3934"/>
      <c r="Y3934"/>
      <c r="Z3934" s="64"/>
      <c r="AA3934"/>
      <c r="AB3934"/>
      <c r="AC3934"/>
      <c r="AD3934"/>
    </row>
    <row r="3935" spans="13:30" ht="15" customHeight="1">
      <c r="M3935" s="169"/>
      <c r="N3935" s="63"/>
      <c r="O3935" s="63"/>
      <c r="P3935" s="250"/>
      <c r="Q3935"/>
      <c r="Y3935"/>
      <c r="Z3935" s="64"/>
      <c r="AA3935"/>
      <c r="AB3935"/>
      <c r="AC3935"/>
      <c r="AD3935"/>
    </row>
    <row r="3936" spans="13:30" ht="15" customHeight="1">
      <c r="M3936" s="169"/>
      <c r="N3936" s="63"/>
      <c r="O3936" s="63"/>
      <c r="P3936" s="250"/>
      <c r="Q3936"/>
      <c r="Y3936"/>
      <c r="Z3936" s="64"/>
      <c r="AA3936"/>
      <c r="AB3936"/>
      <c r="AC3936"/>
      <c r="AD3936"/>
    </row>
    <row r="3937" spans="13:30" ht="15" customHeight="1">
      <c r="M3937" s="169"/>
      <c r="N3937" s="63"/>
      <c r="O3937" s="63"/>
      <c r="P3937" s="250"/>
      <c r="Q3937"/>
      <c r="Y3937"/>
      <c r="Z3937" s="64"/>
      <c r="AA3937"/>
      <c r="AB3937"/>
      <c r="AC3937"/>
      <c r="AD3937"/>
    </row>
    <row r="3938" spans="13:30" ht="15" customHeight="1">
      <c r="M3938" s="169"/>
      <c r="N3938" s="63"/>
      <c r="O3938" s="63"/>
      <c r="P3938" s="250"/>
      <c r="Q3938"/>
      <c r="Y3938"/>
      <c r="Z3938" s="64"/>
      <c r="AA3938"/>
      <c r="AB3938"/>
      <c r="AC3938"/>
      <c r="AD3938"/>
    </row>
    <row r="3939" spans="13:30" ht="15" customHeight="1">
      <c r="M3939" s="169"/>
      <c r="N3939" s="63"/>
      <c r="O3939" s="63"/>
      <c r="P3939" s="250"/>
      <c r="Q3939"/>
      <c r="Y3939"/>
      <c r="Z3939" s="64"/>
      <c r="AA3939"/>
      <c r="AB3939"/>
      <c r="AC3939"/>
      <c r="AD3939"/>
    </row>
    <row r="3940" spans="13:30" ht="15" customHeight="1">
      <c r="M3940" s="169"/>
      <c r="N3940" s="63"/>
      <c r="O3940" s="63"/>
      <c r="P3940" s="250"/>
      <c r="Q3940"/>
      <c r="Y3940"/>
      <c r="Z3940" s="64"/>
      <c r="AA3940"/>
      <c r="AB3940"/>
      <c r="AC3940"/>
      <c r="AD3940"/>
    </row>
    <row r="3941" spans="13:30" ht="15" customHeight="1">
      <c r="M3941" s="169"/>
      <c r="N3941" s="63"/>
      <c r="O3941" s="63"/>
      <c r="P3941" s="250"/>
      <c r="Q3941"/>
      <c r="Y3941"/>
      <c r="Z3941" s="64"/>
      <c r="AA3941"/>
      <c r="AB3941"/>
      <c r="AC3941"/>
      <c r="AD3941"/>
    </row>
    <row r="3942" spans="13:30" ht="15" customHeight="1">
      <c r="M3942" s="169"/>
      <c r="N3942" s="63"/>
      <c r="O3942" s="63"/>
      <c r="P3942" s="250"/>
      <c r="Q3942"/>
      <c r="Y3942"/>
      <c r="Z3942" s="64"/>
      <c r="AA3942"/>
      <c r="AB3942"/>
      <c r="AC3942"/>
      <c r="AD3942"/>
    </row>
    <row r="3943" spans="13:30" ht="15" customHeight="1">
      <c r="M3943" s="169"/>
      <c r="N3943" s="63"/>
      <c r="O3943" s="63"/>
      <c r="P3943" s="250"/>
      <c r="Q3943"/>
      <c r="Y3943"/>
      <c r="Z3943" s="64"/>
      <c r="AA3943"/>
      <c r="AB3943"/>
      <c r="AC3943"/>
      <c r="AD3943"/>
    </row>
    <row r="3944" spans="13:30" ht="15" customHeight="1">
      <c r="M3944" s="169"/>
      <c r="N3944" s="63"/>
      <c r="O3944" s="63"/>
      <c r="P3944" s="250"/>
      <c r="Q3944"/>
      <c r="Y3944"/>
      <c r="Z3944" s="64"/>
      <c r="AA3944"/>
      <c r="AB3944"/>
      <c r="AC3944"/>
      <c r="AD3944"/>
    </row>
    <row r="3945" spans="13:30" ht="15" customHeight="1">
      <c r="M3945" s="169"/>
      <c r="N3945" s="63"/>
      <c r="O3945" s="63"/>
      <c r="P3945" s="250"/>
      <c r="Q3945"/>
      <c r="Y3945"/>
      <c r="Z3945" s="64"/>
      <c r="AA3945"/>
      <c r="AB3945"/>
      <c r="AC3945"/>
      <c r="AD3945"/>
    </row>
    <row r="3946" spans="13:30" ht="15" customHeight="1">
      <c r="M3946" s="169"/>
      <c r="N3946" s="63"/>
      <c r="O3946" s="63"/>
      <c r="P3946" s="250"/>
      <c r="Q3946"/>
      <c r="Y3946"/>
      <c r="Z3946" s="64"/>
      <c r="AA3946"/>
      <c r="AB3946"/>
      <c r="AC3946"/>
      <c r="AD3946"/>
    </row>
    <row r="3947" spans="13:30" ht="15" customHeight="1">
      <c r="M3947" s="169"/>
      <c r="N3947" s="63"/>
      <c r="O3947" s="63"/>
      <c r="P3947" s="250"/>
      <c r="Q3947"/>
      <c r="Y3947"/>
      <c r="Z3947" s="64"/>
      <c r="AA3947"/>
      <c r="AB3947"/>
      <c r="AC3947"/>
      <c r="AD3947"/>
    </row>
    <row r="3948" spans="13:30" ht="15" customHeight="1">
      <c r="M3948" s="169"/>
      <c r="N3948" s="63"/>
      <c r="O3948" s="63"/>
      <c r="P3948" s="250"/>
      <c r="Q3948"/>
      <c r="Y3948"/>
      <c r="Z3948" s="64"/>
      <c r="AA3948"/>
      <c r="AB3948"/>
      <c r="AC3948"/>
      <c r="AD3948"/>
    </row>
    <row r="3949" spans="13:30" ht="15" customHeight="1">
      <c r="M3949" s="169"/>
      <c r="N3949" s="63"/>
      <c r="O3949" s="63"/>
      <c r="P3949" s="250"/>
      <c r="Q3949"/>
      <c r="Y3949"/>
      <c r="Z3949" s="64"/>
      <c r="AA3949"/>
      <c r="AB3949"/>
      <c r="AC3949"/>
      <c r="AD3949"/>
    </row>
    <row r="3950" spans="13:30" ht="15" customHeight="1">
      <c r="M3950" s="169"/>
      <c r="N3950" s="63"/>
      <c r="O3950" s="63"/>
      <c r="P3950" s="250"/>
      <c r="Q3950"/>
      <c r="Y3950"/>
      <c r="Z3950" s="64"/>
      <c r="AA3950"/>
      <c r="AB3950"/>
      <c r="AC3950"/>
      <c r="AD3950"/>
    </row>
    <row r="3951" spans="13:30" ht="15" customHeight="1">
      <c r="M3951" s="169"/>
      <c r="N3951" s="63"/>
      <c r="O3951" s="63"/>
      <c r="P3951" s="250"/>
      <c r="Q3951"/>
      <c r="Y3951"/>
      <c r="Z3951" s="64"/>
      <c r="AA3951"/>
      <c r="AB3951"/>
      <c r="AC3951"/>
      <c r="AD3951"/>
    </row>
    <row r="3952" spans="13:30" ht="15" customHeight="1">
      <c r="M3952" s="169"/>
      <c r="N3952" s="63"/>
      <c r="O3952" s="63"/>
      <c r="P3952" s="250"/>
      <c r="Q3952"/>
      <c r="Y3952"/>
      <c r="Z3952" s="64"/>
      <c r="AA3952"/>
      <c r="AB3952"/>
      <c r="AC3952"/>
      <c r="AD3952"/>
    </row>
    <row r="3953" spans="13:30" ht="15" customHeight="1">
      <c r="M3953" s="169"/>
      <c r="N3953" s="63"/>
      <c r="O3953" s="63"/>
      <c r="P3953" s="250"/>
      <c r="Q3953"/>
      <c r="Y3953"/>
      <c r="Z3953" s="64"/>
      <c r="AA3953"/>
      <c r="AB3953"/>
      <c r="AC3953"/>
      <c r="AD3953"/>
    </row>
    <row r="3954" spans="13:30" ht="15" customHeight="1">
      <c r="M3954" s="169"/>
      <c r="N3954" s="63"/>
      <c r="O3954" s="63"/>
      <c r="P3954" s="250"/>
      <c r="Q3954"/>
      <c r="Y3954"/>
      <c r="Z3954" s="64"/>
      <c r="AA3954"/>
      <c r="AB3954"/>
      <c r="AC3954"/>
      <c r="AD3954"/>
    </row>
    <row r="3955" spans="13:30" ht="15" customHeight="1">
      <c r="M3955" s="169"/>
      <c r="N3955" s="63"/>
      <c r="O3955" s="63"/>
      <c r="P3955" s="250"/>
      <c r="Q3955"/>
      <c r="Y3955"/>
      <c r="Z3955" s="64"/>
      <c r="AA3955"/>
      <c r="AB3955"/>
      <c r="AC3955"/>
      <c r="AD3955"/>
    </row>
    <row r="3956" spans="13:30" ht="15" customHeight="1">
      <c r="M3956" s="169"/>
      <c r="N3956" s="63"/>
      <c r="O3956" s="63"/>
      <c r="P3956" s="250"/>
      <c r="Q3956"/>
      <c r="Y3956"/>
      <c r="Z3956" s="64"/>
      <c r="AA3956"/>
      <c r="AB3956"/>
      <c r="AC3956"/>
      <c r="AD3956"/>
    </row>
    <row r="3957" spans="13:30" ht="15" customHeight="1">
      <c r="M3957" s="169"/>
      <c r="N3957" s="63"/>
      <c r="O3957" s="63"/>
      <c r="P3957" s="250"/>
      <c r="Q3957"/>
      <c r="Y3957"/>
      <c r="Z3957" s="64"/>
      <c r="AA3957"/>
      <c r="AB3957"/>
      <c r="AC3957"/>
      <c r="AD3957"/>
    </row>
    <row r="3958" spans="13:30" ht="15" customHeight="1">
      <c r="M3958" s="169"/>
      <c r="N3958" s="63"/>
      <c r="O3958" s="63"/>
      <c r="P3958" s="250"/>
      <c r="Q3958"/>
      <c r="Y3958"/>
      <c r="Z3958" s="64"/>
      <c r="AA3958"/>
      <c r="AB3958"/>
      <c r="AC3958"/>
      <c r="AD3958"/>
    </row>
    <row r="3959" spans="13:30" ht="15" customHeight="1">
      <c r="M3959" s="169"/>
      <c r="N3959" s="63"/>
      <c r="O3959" s="63"/>
      <c r="P3959" s="250"/>
      <c r="Q3959"/>
      <c r="Y3959"/>
      <c r="Z3959" s="64"/>
      <c r="AA3959"/>
      <c r="AB3959"/>
      <c r="AC3959"/>
      <c r="AD3959"/>
    </row>
    <row r="3960" spans="13:30" ht="15" customHeight="1">
      <c r="M3960" s="169"/>
      <c r="N3960" s="63"/>
      <c r="O3960" s="63"/>
      <c r="P3960" s="250"/>
      <c r="Q3960"/>
      <c r="Y3960"/>
      <c r="Z3960" s="64"/>
      <c r="AA3960"/>
      <c r="AB3960"/>
      <c r="AC3960"/>
      <c r="AD3960"/>
    </row>
    <row r="3961" spans="13:30" ht="15" customHeight="1">
      <c r="M3961" s="169"/>
      <c r="N3961" s="63"/>
      <c r="O3961" s="63"/>
      <c r="P3961" s="250"/>
      <c r="Q3961"/>
      <c r="Y3961"/>
      <c r="Z3961" s="64"/>
      <c r="AA3961"/>
      <c r="AB3961"/>
      <c r="AC3961"/>
      <c r="AD3961"/>
    </row>
    <row r="3962" spans="13:30" ht="15" customHeight="1">
      <c r="M3962" s="169"/>
      <c r="N3962" s="63"/>
      <c r="O3962" s="63"/>
      <c r="P3962" s="250"/>
      <c r="Q3962"/>
      <c r="Y3962"/>
      <c r="Z3962" s="64"/>
      <c r="AA3962"/>
      <c r="AB3962"/>
      <c r="AC3962"/>
      <c r="AD3962"/>
    </row>
    <row r="3963" spans="13:30" ht="15" customHeight="1">
      <c r="M3963" s="169"/>
      <c r="N3963" s="63"/>
      <c r="O3963" s="63"/>
      <c r="P3963" s="250"/>
      <c r="Q3963"/>
      <c r="Y3963"/>
      <c r="Z3963" s="64"/>
      <c r="AA3963"/>
      <c r="AB3963"/>
      <c r="AC3963"/>
      <c r="AD3963"/>
    </row>
    <row r="3964" spans="13:30" ht="15" customHeight="1">
      <c r="M3964" s="169"/>
      <c r="N3964" s="63"/>
      <c r="O3964" s="63"/>
      <c r="P3964" s="250"/>
      <c r="Q3964"/>
      <c r="Y3964"/>
      <c r="Z3964" s="64"/>
      <c r="AA3964"/>
      <c r="AB3964"/>
      <c r="AC3964"/>
      <c r="AD3964"/>
    </row>
    <row r="3965" spans="13:30" ht="15" customHeight="1">
      <c r="M3965" s="169"/>
      <c r="N3965" s="63"/>
      <c r="O3965" s="63"/>
      <c r="P3965" s="250"/>
      <c r="Q3965"/>
      <c r="Y3965"/>
      <c r="Z3965" s="64"/>
      <c r="AA3965"/>
      <c r="AB3965"/>
      <c r="AC3965"/>
      <c r="AD3965"/>
    </row>
    <row r="3966" spans="13:30" ht="15" customHeight="1">
      <c r="M3966" s="169"/>
      <c r="N3966" s="63"/>
      <c r="O3966" s="63"/>
      <c r="P3966" s="250"/>
      <c r="Q3966"/>
      <c r="Y3966"/>
      <c r="Z3966" s="64"/>
      <c r="AA3966"/>
      <c r="AB3966"/>
      <c r="AC3966"/>
      <c r="AD3966"/>
    </row>
    <row r="3967" spans="13:30" ht="15" customHeight="1">
      <c r="M3967" s="169"/>
      <c r="N3967" s="63"/>
      <c r="O3967" s="63"/>
      <c r="P3967" s="250"/>
      <c r="Q3967"/>
      <c r="Y3967"/>
      <c r="Z3967" s="64"/>
      <c r="AA3967"/>
      <c r="AB3967"/>
      <c r="AC3967"/>
      <c r="AD3967"/>
    </row>
    <row r="3968" spans="13:30" ht="15" customHeight="1">
      <c r="M3968" s="169"/>
      <c r="N3968" s="63"/>
      <c r="O3968" s="63"/>
      <c r="P3968" s="250"/>
      <c r="Q3968"/>
      <c r="Y3968"/>
      <c r="Z3968" s="64"/>
      <c r="AA3968"/>
      <c r="AB3968"/>
      <c r="AC3968"/>
      <c r="AD3968"/>
    </row>
    <row r="3969" spans="13:30" ht="15" customHeight="1">
      <c r="M3969" s="169"/>
      <c r="N3969" s="63"/>
      <c r="O3969" s="63"/>
      <c r="P3969" s="250"/>
      <c r="Q3969"/>
      <c r="Y3969"/>
      <c r="Z3969" s="64"/>
      <c r="AA3969"/>
      <c r="AB3969"/>
      <c r="AC3969"/>
      <c r="AD3969"/>
    </row>
    <row r="3970" spans="13:30" ht="15" customHeight="1">
      <c r="M3970" s="169"/>
      <c r="N3970" s="63"/>
      <c r="O3970" s="63"/>
      <c r="P3970" s="250"/>
      <c r="Q3970"/>
      <c r="Y3970"/>
      <c r="Z3970" s="64"/>
      <c r="AA3970"/>
      <c r="AB3970"/>
      <c r="AC3970"/>
      <c r="AD3970"/>
    </row>
    <row r="3971" spans="13:30" ht="15" customHeight="1">
      <c r="M3971" s="169"/>
      <c r="N3971" s="63"/>
      <c r="O3971" s="63"/>
      <c r="P3971" s="250"/>
      <c r="Q3971"/>
      <c r="Y3971"/>
      <c r="Z3971" s="64"/>
      <c r="AA3971"/>
      <c r="AB3971"/>
      <c r="AC3971"/>
      <c r="AD3971"/>
    </row>
    <row r="3972" spans="13:30" ht="15" customHeight="1">
      <c r="M3972" s="169"/>
      <c r="N3972" s="63"/>
      <c r="O3972" s="63"/>
      <c r="P3972" s="250"/>
      <c r="Q3972"/>
      <c r="Y3972"/>
      <c r="Z3972" s="64"/>
      <c r="AA3972"/>
      <c r="AB3972"/>
      <c r="AC3972"/>
      <c r="AD3972"/>
    </row>
    <row r="3973" spans="13:30" ht="15" customHeight="1">
      <c r="M3973" s="169"/>
      <c r="N3973" s="63"/>
      <c r="O3973" s="63"/>
      <c r="P3973" s="250"/>
      <c r="Q3973"/>
      <c r="Y3973"/>
      <c r="Z3973" s="64"/>
      <c r="AA3973"/>
      <c r="AB3973"/>
      <c r="AC3973"/>
      <c r="AD3973"/>
    </row>
    <row r="3974" spans="13:30" ht="15" customHeight="1">
      <c r="M3974" s="169"/>
      <c r="N3974" s="63"/>
      <c r="O3974" s="63"/>
      <c r="P3974" s="250"/>
      <c r="Q3974"/>
      <c r="Y3974"/>
      <c r="Z3974" s="64"/>
      <c r="AA3974"/>
      <c r="AB3974"/>
      <c r="AC3974"/>
      <c r="AD3974"/>
    </row>
    <row r="3975" spans="13:30" ht="15" customHeight="1">
      <c r="M3975" s="169"/>
      <c r="N3975" s="63"/>
      <c r="O3975" s="63"/>
      <c r="P3975" s="250"/>
      <c r="Q3975"/>
      <c r="Y3975"/>
      <c r="Z3975" s="64"/>
      <c r="AA3975"/>
      <c r="AB3975"/>
      <c r="AC3975"/>
      <c r="AD3975"/>
    </row>
    <row r="3976" spans="13:30" ht="15" customHeight="1">
      <c r="M3976" s="169"/>
      <c r="N3976" s="63"/>
      <c r="O3976" s="63"/>
      <c r="P3976" s="250"/>
      <c r="Q3976"/>
      <c r="Y3976"/>
      <c r="Z3976" s="64"/>
      <c r="AA3976"/>
      <c r="AB3976"/>
      <c r="AC3976"/>
      <c r="AD3976"/>
    </row>
    <row r="3977" spans="13:30" ht="15" customHeight="1">
      <c r="M3977" s="169"/>
      <c r="N3977" s="63"/>
      <c r="O3977" s="63"/>
      <c r="P3977" s="250"/>
      <c r="Q3977"/>
      <c r="Y3977"/>
      <c r="Z3977" s="64"/>
      <c r="AA3977"/>
      <c r="AB3977"/>
      <c r="AC3977"/>
      <c r="AD3977"/>
    </row>
    <row r="3978" spans="13:30" ht="15" customHeight="1">
      <c r="M3978" s="169"/>
      <c r="N3978" s="63"/>
      <c r="O3978" s="63"/>
      <c r="P3978" s="250"/>
      <c r="Q3978"/>
      <c r="Y3978"/>
      <c r="Z3978" s="64"/>
      <c r="AA3978"/>
      <c r="AB3978"/>
      <c r="AC3978"/>
      <c r="AD3978"/>
    </row>
    <row r="3979" spans="13:30" ht="15" customHeight="1">
      <c r="M3979" s="169"/>
      <c r="N3979" s="63"/>
      <c r="O3979" s="63"/>
      <c r="P3979" s="250"/>
      <c r="Q3979"/>
      <c r="Y3979"/>
      <c r="Z3979" s="64"/>
      <c r="AA3979"/>
      <c r="AB3979"/>
      <c r="AC3979"/>
      <c r="AD3979"/>
    </row>
    <row r="3980" spans="13:30" ht="15" customHeight="1">
      <c r="M3980" s="169"/>
      <c r="N3980" s="63"/>
      <c r="O3980" s="63"/>
      <c r="P3980" s="250"/>
      <c r="Q3980"/>
      <c r="Y3980"/>
      <c r="Z3980" s="64"/>
      <c r="AA3980"/>
      <c r="AB3980"/>
      <c r="AC3980"/>
      <c r="AD3980"/>
    </row>
    <row r="3981" spans="13:30" ht="15" customHeight="1">
      <c r="M3981" s="169"/>
      <c r="N3981" s="63"/>
      <c r="O3981" s="63"/>
      <c r="P3981" s="250"/>
      <c r="Q3981"/>
      <c r="Y3981"/>
      <c r="Z3981" s="64"/>
      <c r="AA3981"/>
      <c r="AB3981"/>
      <c r="AC3981"/>
      <c r="AD3981"/>
    </row>
    <row r="3982" spans="13:30" ht="15" customHeight="1">
      <c r="M3982" s="169"/>
      <c r="N3982" s="63"/>
      <c r="O3982" s="63"/>
      <c r="P3982" s="250"/>
      <c r="Q3982"/>
      <c r="Y3982"/>
      <c r="Z3982" s="64"/>
      <c r="AA3982"/>
      <c r="AB3982"/>
      <c r="AC3982"/>
      <c r="AD3982"/>
    </row>
    <row r="3983" spans="13:30" ht="15" customHeight="1">
      <c r="M3983" s="169"/>
      <c r="N3983" s="63"/>
      <c r="O3983" s="63"/>
      <c r="P3983" s="250"/>
      <c r="Q3983"/>
      <c r="Y3983"/>
      <c r="Z3983" s="64"/>
      <c r="AA3983"/>
      <c r="AB3983"/>
      <c r="AC3983"/>
      <c r="AD3983"/>
    </row>
    <row r="3984" spans="13:30" ht="15" customHeight="1">
      <c r="M3984" s="169"/>
      <c r="N3984" s="63"/>
      <c r="O3984" s="63"/>
      <c r="P3984" s="250"/>
      <c r="Q3984"/>
      <c r="Y3984"/>
      <c r="Z3984" s="64"/>
      <c r="AA3984"/>
      <c r="AB3984"/>
      <c r="AC3984"/>
      <c r="AD3984"/>
    </row>
    <row r="3985" spans="13:30" ht="15" customHeight="1">
      <c r="M3985" s="169"/>
      <c r="N3985" s="63"/>
      <c r="O3985" s="63"/>
      <c r="P3985" s="250"/>
      <c r="Q3985"/>
      <c r="Y3985"/>
      <c r="Z3985" s="64"/>
      <c r="AA3985"/>
      <c r="AB3985"/>
      <c r="AC3985"/>
      <c r="AD3985"/>
    </row>
    <row r="3986" spans="13:30" ht="15" customHeight="1">
      <c r="M3986" s="169"/>
      <c r="N3986" s="63"/>
      <c r="O3986" s="63"/>
      <c r="P3986" s="250"/>
      <c r="Q3986"/>
      <c r="Y3986"/>
      <c r="Z3986" s="64"/>
      <c r="AA3986"/>
      <c r="AB3986"/>
      <c r="AC3986"/>
      <c r="AD3986"/>
    </row>
    <row r="3987" spans="13:30" ht="15" customHeight="1">
      <c r="M3987" s="169"/>
      <c r="N3987" s="63"/>
      <c r="O3987" s="63"/>
      <c r="P3987" s="250"/>
      <c r="Q3987"/>
      <c r="Y3987"/>
      <c r="Z3987" s="64"/>
      <c r="AA3987"/>
      <c r="AB3987"/>
      <c r="AC3987"/>
      <c r="AD3987"/>
    </row>
    <row r="3988" spans="13:30" ht="15" customHeight="1">
      <c r="M3988" s="169"/>
      <c r="N3988" s="63"/>
      <c r="O3988" s="63"/>
      <c r="P3988" s="250"/>
      <c r="Q3988"/>
      <c r="Y3988"/>
      <c r="Z3988" s="64"/>
      <c r="AA3988"/>
      <c r="AB3988"/>
      <c r="AC3988"/>
      <c r="AD3988"/>
    </row>
    <row r="3989" spans="13:30" ht="15" customHeight="1">
      <c r="M3989" s="169"/>
      <c r="N3989" s="63"/>
      <c r="O3989" s="63"/>
      <c r="P3989" s="250"/>
      <c r="Q3989"/>
      <c r="Y3989"/>
      <c r="Z3989" s="64"/>
      <c r="AA3989"/>
      <c r="AB3989"/>
      <c r="AC3989"/>
      <c r="AD3989"/>
    </row>
    <row r="3990" spans="13:30" ht="15" customHeight="1">
      <c r="M3990" s="169"/>
      <c r="N3990" s="63"/>
      <c r="O3990" s="63"/>
      <c r="P3990" s="250"/>
      <c r="Q3990"/>
      <c r="Y3990"/>
      <c r="Z3990" s="64"/>
      <c r="AA3990"/>
      <c r="AB3990"/>
      <c r="AC3990"/>
      <c r="AD3990"/>
    </row>
    <row r="3991" spans="13:30" ht="15" customHeight="1">
      <c r="M3991" s="169"/>
      <c r="N3991" s="63"/>
      <c r="O3991" s="63"/>
      <c r="P3991" s="250"/>
      <c r="Q3991"/>
      <c r="Y3991"/>
      <c r="Z3991" s="64"/>
      <c r="AA3991"/>
      <c r="AB3991"/>
      <c r="AC3991"/>
      <c r="AD3991"/>
    </row>
    <row r="3992" spans="13:30" ht="15" customHeight="1">
      <c r="M3992" s="169"/>
      <c r="N3992" s="63"/>
      <c r="O3992" s="63"/>
      <c r="P3992" s="250"/>
      <c r="Q3992"/>
      <c r="Y3992"/>
      <c r="Z3992" s="64"/>
      <c r="AA3992"/>
      <c r="AB3992"/>
      <c r="AC3992"/>
      <c r="AD3992"/>
    </row>
    <row r="3993" spans="13:30" ht="15" customHeight="1">
      <c r="M3993" s="169"/>
      <c r="N3993" s="63"/>
      <c r="O3993" s="63"/>
      <c r="P3993" s="250"/>
      <c r="Q3993"/>
      <c r="Y3993"/>
      <c r="Z3993" s="64"/>
      <c r="AA3993"/>
      <c r="AB3993"/>
      <c r="AC3993"/>
      <c r="AD3993"/>
    </row>
    <row r="3994" spans="13:30" ht="15" customHeight="1">
      <c r="M3994" s="169"/>
      <c r="N3994" s="63"/>
      <c r="O3994" s="63"/>
      <c r="P3994" s="250"/>
      <c r="Q3994"/>
      <c r="Y3994"/>
      <c r="Z3994" s="64"/>
      <c r="AA3994"/>
      <c r="AB3994"/>
      <c r="AC3994"/>
      <c r="AD3994"/>
    </row>
    <row r="3995" spans="13:30" ht="15" customHeight="1">
      <c r="M3995" s="169"/>
      <c r="N3995" s="63"/>
      <c r="O3995" s="63"/>
      <c r="P3995" s="250"/>
      <c r="Q3995"/>
      <c r="Y3995"/>
      <c r="Z3995" s="64"/>
      <c r="AA3995"/>
      <c r="AB3995"/>
      <c r="AC3995"/>
      <c r="AD3995"/>
    </row>
    <row r="3996" spans="13:30" ht="15" customHeight="1">
      <c r="M3996" s="169"/>
      <c r="N3996" s="63"/>
      <c r="O3996" s="63"/>
      <c r="P3996" s="250"/>
      <c r="Q3996"/>
      <c r="Y3996"/>
      <c r="Z3996" s="64"/>
      <c r="AA3996"/>
      <c r="AB3996"/>
      <c r="AC3996"/>
      <c r="AD3996"/>
    </row>
    <row r="3997" spans="13:30" ht="15" customHeight="1">
      <c r="M3997" s="169"/>
      <c r="N3997" s="63"/>
      <c r="O3997" s="63"/>
      <c r="P3997" s="250"/>
      <c r="Q3997"/>
      <c r="Y3997"/>
      <c r="Z3997" s="64"/>
      <c r="AA3997"/>
      <c r="AB3997"/>
      <c r="AC3997"/>
      <c r="AD3997"/>
    </row>
    <row r="3998" spans="13:30" ht="15" customHeight="1">
      <c r="M3998" s="169"/>
      <c r="N3998" s="63"/>
      <c r="O3998" s="63"/>
      <c r="P3998" s="250"/>
      <c r="Q3998"/>
      <c r="Y3998"/>
      <c r="Z3998" s="64"/>
      <c r="AA3998"/>
      <c r="AB3998"/>
      <c r="AC3998"/>
      <c r="AD3998"/>
    </row>
    <row r="3999" spans="13:30" ht="15" customHeight="1">
      <c r="M3999" s="169"/>
      <c r="N3999" s="63"/>
      <c r="O3999" s="63"/>
      <c r="P3999" s="250"/>
      <c r="Q3999"/>
      <c r="Y3999"/>
      <c r="Z3999" s="64"/>
      <c r="AA3999"/>
      <c r="AB3999"/>
      <c r="AC3999"/>
      <c r="AD3999"/>
    </row>
    <row r="4000" spans="13:30" ht="15" customHeight="1">
      <c r="M4000" s="169"/>
      <c r="N4000" s="63"/>
      <c r="O4000" s="63"/>
      <c r="P4000" s="250"/>
      <c r="Q4000"/>
      <c r="Y4000"/>
      <c r="Z4000" s="64"/>
      <c r="AA4000"/>
      <c r="AB4000"/>
      <c r="AC4000"/>
      <c r="AD4000"/>
    </row>
    <row r="4001" spans="13:30" ht="15" customHeight="1">
      <c r="M4001" s="169"/>
      <c r="N4001" s="63"/>
      <c r="O4001" s="63"/>
      <c r="P4001" s="250"/>
      <c r="Q4001"/>
      <c r="Y4001"/>
      <c r="Z4001" s="64"/>
      <c r="AA4001"/>
      <c r="AB4001"/>
      <c r="AC4001"/>
      <c r="AD4001"/>
    </row>
    <row r="4002" spans="13:30" ht="15" customHeight="1">
      <c r="M4002" s="169"/>
      <c r="N4002" s="63"/>
      <c r="O4002" s="63"/>
      <c r="P4002" s="250"/>
      <c r="Q4002"/>
      <c r="Y4002"/>
      <c r="Z4002" s="64"/>
      <c r="AA4002"/>
      <c r="AB4002"/>
      <c r="AC4002"/>
      <c r="AD4002"/>
    </row>
    <row r="4003" spans="13:30" ht="15" customHeight="1">
      <c r="M4003" s="169"/>
      <c r="N4003" s="63"/>
      <c r="O4003" s="63"/>
      <c r="P4003" s="250"/>
      <c r="Q4003"/>
      <c r="Y4003"/>
      <c r="Z4003" s="64"/>
      <c r="AA4003"/>
      <c r="AB4003"/>
      <c r="AC4003"/>
      <c r="AD4003"/>
    </row>
    <row r="4004" spans="13:30" ht="15" customHeight="1">
      <c r="M4004" s="169"/>
      <c r="N4004" s="63"/>
      <c r="O4004" s="63"/>
      <c r="P4004" s="250"/>
      <c r="Q4004"/>
      <c r="Y4004"/>
      <c r="Z4004" s="64"/>
      <c r="AA4004"/>
      <c r="AB4004"/>
      <c r="AC4004"/>
      <c r="AD4004"/>
    </row>
    <row r="4005" spans="13:30" ht="15" customHeight="1">
      <c r="M4005" s="169"/>
      <c r="N4005" s="63"/>
      <c r="O4005" s="63"/>
      <c r="P4005" s="250"/>
      <c r="Q4005"/>
      <c r="Y4005"/>
      <c r="Z4005" s="64"/>
      <c r="AA4005"/>
      <c r="AB4005"/>
      <c r="AC4005"/>
      <c r="AD4005"/>
    </row>
    <row r="4006" spans="13:30" ht="15" customHeight="1">
      <c r="M4006" s="169"/>
      <c r="N4006" s="63"/>
      <c r="O4006" s="63"/>
      <c r="P4006" s="250"/>
      <c r="Q4006"/>
      <c r="Y4006"/>
      <c r="Z4006" s="64"/>
      <c r="AA4006"/>
      <c r="AB4006"/>
      <c r="AC4006"/>
      <c r="AD4006"/>
    </row>
    <row r="4007" spans="13:30" ht="15" customHeight="1">
      <c r="M4007" s="169"/>
      <c r="N4007" s="63"/>
      <c r="O4007" s="63"/>
      <c r="P4007" s="250"/>
      <c r="Q4007"/>
      <c r="Y4007"/>
      <c r="Z4007" s="64"/>
      <c r="AA4007"/>
      <c r="AB4007"/>
      <c r="AC4007"/>
      <c r="AD4007"/>
    </row>
    <row r="4008" spans="13:30" ht="15" customHeight="1">
      <c r="M4008" s="169"/>
      <c r="N4008" s="63"/>
      <c r="O4008" s="63"/>
      <c r="P4008" s="250"/>
      <c r="Q4008"/>
      <c r="Y4008"/>
      <c r="Z4008" s="64"/>
      <c r="AA4008"/>
      <c r="AB4008"/>
      <c r="AC4008"/>
      <c r="AD4008"/>
    </row>
    <row r="4009" spans="13:30" ht="15" customHeight="1">
      <c r="M4009" s="169"/>
      <c r="N4009" s="63"/>
      <c r="O4009" s="63"/>
      <c r="P4009" s="250"/>
      <c r="Q4009"/>
      <c r="Y4009"/>
      <c r="Z4009" s="64"/>
      <c r="AA4009"/>
      <c r="AB4009"/>
      <c r="AC4009"/>
      <c r="AD4009"/>
    </row>
    <row r="4010" spans="13:30" ht="15" customHeight="1">
      <c r="M4010" s="169"/>
      <c r="N4010" s="63"/>
      <c r="O4010" s="63"/>
      <c r="P4010" s="250"/>
      <c r="Q4010"/>
      <c r="Y4010"/>
      <c r="Z4010" s="64"/>
      <c r="AA4010"/>
      <c r="AB4010"/>
      <c r="AC4010"/>
      <c r="AD4010"/>
    </row>
    <row r="4011" spans="13:30" ht="15" customHeight="1">
      <c r="M4011" s="169"/>
      <c r="N4011" s="63"/>
      <c r="O4011" s="63"/>
      <c r="P4011" s="250"/>
      <c r="Q4011"/>
      <c r="Y4011"/>
      <c r="Z4011" s="64"/>
      <c r="AA4011"/>
      <c r="AB4011"/>
      <c r="AC4011"/>
      <c r="AD4011"/>
    </row>
    <row r="4012" spans="13:30" ht="15" customHeight="1">
      <c r="M4012" s="169"/>
      <c r="N4012" s="63"/>
      <c r="O4012" s="63"/>
      <c r="P4012" s="250"/>
      <c r="Q4012"/>
      <c r="Y4012"/>
      <c r="Z4012" s="64"/>
      <c r="AA4012"/>
      <c r="AB4012"/>
      <c r="AC4012"/>
      <c r="AD4012"/>
    </row>
    <row r="4013" spans="13:30" ht="15" customHeight="1">
      <c r="M4013" s="169"/>
      <c r="N4013" s="63"/>
      <c r="O4013" s="63"/>
      <c r="P4013" s="250"/>
      <c r="Q4013"/>
      <c r="Y4013"/>
      <c r="Z4013" s="64"/>
      <c r="AA4013"/>
      <c r="AB4013"/>
      <c r="AC4013"/>
      <c r="AD4013"/>
    </row>
    <row r="4014" spans="13:30" ht="15" customHeight="1">
      <c r="M4014" s="169"/>
      <c r="N4014" s="63"/>
      <c r="O4014" s="63"/>
      <c r="P4014" s="250"/>
      <c r="Q4014"/>
      <c r="Y4014"/>
      <c r="Z4014" s="64"/>
      <c r="AA4014"/>
      <c r="AB4014"/>
      <c r="AC4014"/>
      <c r="AD4014"/>
    </row>
    <row r="4015" spans="13:30" ht="15" customHeight="1">
      <c r="M4015" s="169"/>
      <c r="N4015" s="63"/>
      <c r="O4015" s="63"/>
      <c r="P4015" s="250"/>
      <c r="Q4015"/>
      <c r="Y4015"/>
      <c r="Z4015" s="64"/>
      <c r="AA4015"/>
      <c r="AB4015"/>
      <c r="AC4015"/>
      <c r="AD4015"/>
    </row>
    <row r="4016" spans="13:30" ht="15" customHeight="1">
      <c r="M4016" s="169"/>
      <c r="N4016" s="63"/>
      <c r="O4016" s="63"/>
      <c r="P4016" s="250"/>
      <c r="Q4016"/>
      <c r="Y4016"/>
      <c r="Z4016" s="64"/>
      <c r="AA4016"/>
      <c r="AB4016"/>
      <c r="AC4016"/>
      <c r="AD4016"/>
    </row>
    <row r="4017" spans="13:30" ht="15" customHeight="1">
      <c r="M4017" s="169"/>
      <c r="N4017" s="63"/>
      <c r="O4017" s="63"/>
      <c r="P4017" s="250"/>
      <c r="Q4017"/>
      <c r="Y4017"/>
      <c r="Z4017" s="64"/>
      <c r="AA4017"/>
      <c r="AB4017"/>
      <c r="AC4017"/>
      <c r="AD4017"/>
    </row>
    <row r="4018" spans="13:30" ht="15" customHeight="1">
      <c r="M4018" s="169"/>
      <c r="N4018" s="63"/>
      <c r="O4018" s="63"/>
      <c r="P4018" s="250"/>
      <c r="Q4018"/>
      <c r="Y4018"/>
      <c r="Z4018" s="64"/>
      <c r="AA4018"/>
      <c r="AB4018"/>
      <c r="AC4018"/>
      <c r="AD4018"/>
    </row>
    <row r="4019" spans="13:30" ht="15" customHeight="1">
      <c r="M4019" s="169"/>
      <c r="N4019" s="63"/>
      <c r="O4019" s="63"/>
      <c r="P4019" s="250"/>
      <c r="Q4019"/>
      <c r="Y4019"/>
      <c r="Z4019" s="64"/>
      <c r="AA4019"/>
      <c r="AB4019"/>
      <c r="AC4019"/>
      <c r="AD4019"/>
    </row>
    <row r="4020" spans="13:30" ht="15" customHeight="1">
      <c r="M4020" s="169"/>
      <c r="N4020" s="63"/>
      <c r="O4020" s="63"/>
      <c r="P4020" s="250"/>
      <c r="Q4020"/>
      <c r="Y4020"/>
      <c r="Z4020" s="64"/>
      <c r="AA4020"/>
      <c r="AB4020"/>
      <c r="AC4020"/>
      <c r="AD4020"/>
    </row>
    <row r="4021" spans="13:30" ht="15" customHeight="1">
      <c r="M4021" s="169"/>
      <c r="N4021" s="63"/>
      <c r="O4021" s="63"/>
      <c r="P4021" s="250"/>
      <c r="Q4021"/>
      <c r="Y4021"/>
      <c r="Z4021" s="64"/>
      <c r="AA4021"/>
      <c r="AB4021"/>
      <c r="AC4021"/>
      <c r="AD4021"/>
    </row>
    <row r="4022" spans="13:30" ht="15" customHeight="1">
      <c r="M4022" s="169"/>
      <c r="N4022" s="63"/>
      <c r="O4022" s="63"/>
      <c r="P4022" s="250"/>
      <c r="Q4022"/>
      <c r="Y4022"/>
      <c r="Z4022" s="64"/>
      <c r="AA4022"/>
      <c r="AB4022"/>
      <c r="AC4022"/>
      <c r="AD4022"/>
    </row>
    <row r="4023" spans="13:30" ht="15" customHeight="1">
      <c r="M4023" s="169"/>
      <c r="N4023" s="63"/>
      <c r="O4023" s="63"/>
      <c r="P4023" s="250"/>
      <c r="Q4023"/>
      <c r="Y4023"/>
      <c r="Z4023" s="64"/>
      <c r="AA4023"/>
      <c r="AB4023"/>
      <c r="AC4023"/>
      <c r="AD4023"/>
    </row>
    <row r="4024" spans="13:30" ht="15" customHeight="1">
      <c r="M4024" s="169"/>
      <c r="N4024" s="63"/>
      <c r="O4024" s="63"/>
      <c r="P4024" s="250"/>
      <c r="Q4024"/>
      <c r="Y4024"/>
      <c r="Z4024" s="64"/>
      <c r="AA4024"/>
      <c r="AB4024"/>
      <c r="AC4024"/>
      <c r="AD4024"/>
    </row>
    <row r="4025" spans="13:30" ht="15" customHeight="1">
      <c r="M4025" s="169"/>
      <c r="N4025" s="63"/>
      <c r="O4025" s="63"/>
      <c r="P4025" s="250"/>
      <c r="Q4025"/>
      <c r="Y4025"/>
      <c r="Z4025" s="64"/>
      <c r="AA4025"/>
      <c r="AB4025"/>
      <c r="AC4025"/>
      <c r="AD4025"/>
    </row>
    <row r="4026" spans="13:30" ht="15" customHeight="1">
      <c r="M4026" s="169"/>
      <c r="N4026" s="63"/>
      <c r="O4026" s="63"/>
      <c r="P4026" s="250"/>
      <c r="Q4026"/>
      <c r="Y4026"/>
      <c r="Z4026" s="64"/>
      <c r="AA4026"/>
      <c r="AB4026"/>
      <c r="AC4026"/>
      <c r="AD4026"/>
    </row>
    <row r="4027" spans="13:30" ht="15" customHeight="1">
      <c r="M4027" s="169"/>
      <c r="N4027" s="63"/>
      <c r="O4027" s="63"/>
      <c r="P4027" s="250"/>
      <c r="Q4027"/>
      <c r="Y4027"/>
      <c r="Z4027" s="64"/>
      <c r="AA4027"/>
      <c r="AB4027"/>
      <c r="AC4027"/>
      <c r="AD4027"/>
    </row>
    <row r="4028" spans="13:30" ht="15" customHeight="1">
      <c r="M4028" s="169"/>
      <c r="N4028" s="63"/>
      <c r="O4028" s="63"/>
      <c r="P4028" s="250"/>
      <c r="Q4028"/>
      <c r="Y4028"/>
      <c r="Z4028" s="64"/>
      <c r="AA4028"/>
      <c r="AB4028"/>
      <c r="AC4028"/>
      <c r="AD4028"/>
    </row>
    <row r="4029" spans="13:30" ht="15" customHeight="1">
      <c r="M4029" s="169"/>
      <c r="N4029" s="63"/>
      <c r="O4029" s="63"/>
      <c r="P4029" s="250"/>
      <c r="Q4029"/>
      <c r="Y4029"/>
      <c r="Z4029" s="64"/>
      <c r="AA4029"/>
      <c r="AB4029"/>
      <c r="AC4029"/>
      <c r="AD4029"/>
    </row>
    <row r="4030" spans="13:30" ht="15" customHeight="1">
      <c r="M4030" s="169"/>
      <c r="N4030" s="63"/>
      <c r="O4030" s="63"/>
      <c r="P4030" s="250"/>
      <c r="Q4030"/>
      <c r="Y4030"/>
      <c r="Z4030" s="64"/>
      <c r="AA4030"/>
      <c r="AB4030"/>
      <c r="AC4030"/>
      <c r="AD4030"/>
    </row>
    <row r="4031" spans="13:30" ht="15" customHeight="1">
      <c r="M4031" s="169"/>
      <c r="N4031" s="63"/>
      <c r="O4031" s="63"/>
      <c r="P4031" s="250"/>
      <c r="Q4031"/>
      <c r="Y4031"/>
      <c r="Z4031" s="64"/>
      <c r="AA4031"/>
      <c r="AB4031"/>
      <c r="AC4031"/>
      <c r="AD4031"/>
    </row>
    <row r="4032" spans="13:30" ht="15" customHeight="1">
      <c r="M4032" s="169"/>
      <c r="N4032" s="63"/>
      <c r="O4032" s="63"/>
      <c r="P4032" s="250"/>
      <c r="Q4032"/>
      <c r="Y4032"/>
      <c r="Z4032" s="64"/>
      <c r="AA4032"/>
      <c r="AB4032"/>
      <c r="AC4032"/>
      <c r="AD4032"/>
    </row>
    <row r="4033" spans="13:30" ht="15" customHeight="1">
      <c r="M4033" s="169"/>
      <c r="N4033" s="63"/>
      <c r="O4033" s="63"/>
      <c r="P4033" s="250"/>
      <c r="Q4033"/>
      <c r="Y4033"/>
      <c r="Z4033" s="64"/>
      <c r="AA4033"/>
      <c r="AB4033"/>
      <c r="AC4033"/>
      <c r="AD4033"/>
    </row>
    <row r="4034" spans="13:30" ht="15" customHeight="1">
      <c r="M4034" s="169"/>
      <c r="N4034" s="63"/>
      <c r="O4034" s="63"/>
      <c r="P4034" s="250"/>
      <c r="Q4034"/>
      <c r="Y4034"/>
      <c r="Z4034" s="64"/>
      <c r="AA4034"/>
      <c r="AB4034"/>
      <c r="AC4034"/>
      <c r="AD4034"/>
    </row>
    <row r="4035" spans="13:30" ht="15" customHeight="1">
      <c r="M4035" s="169"/>
      <c r="N4035" s="63"/>
      <c r="O4035" s="63"/>
      <c r="P4035" s="250"/>
      <c r="Q4035"/>
      <c r="Y4035"/>
      <c r="Z4035" s="64"/>
      <c r="AA4035"/>
      <c r="AB4035"/>
      <c r="AC4035"/>
      <c r="AD4035"/>
    </row>
    <row r="4036" spans="13:30" ht="15" customHeight="1">
      <c r="M4036" s="169"/>
      <c r="N4036" s="63"/>
      <c r="O4036" s="63"/>
      <c r="P4036" s="250"/>
      <c r="Q4036"/>
      <c r="Y4036"/>
      <c r="Z4036" s="64"/>
      <c r="AA4036"/>
      <c r="AB4036"/>
      <c r="AC4036"/>
      <c r="AD4036"/>
    </row>
    <row r="4037" spans="13:30" ht="15" customHeight="1">
      <c r="M4037" s="169"/>
      <c r="N4037" s="63"/>
      <c r="O4037" s="63"/>
      <c r="P4037" s="250"/>
      <c r="Q4037"/>
      <c r="Y4037"/>
      <c r="Z4037" s="64"/>
      <c r="AA4037"/>
      <c r="AB4037"/>
      <c r="AC4037"/>
      <c r="AD4037"/>
    </row>
    <row r="4038" spans="13:30" ht="15" customHeight="1">
      <c r="M4038" s="169"/>
      <c r="N4038" s="63"/>
      <c r="O4038" s="63"/>
      <c r="P4038" s="250"/>
      <c r="Q4038"/>
      <c r="Y4038"/>
      <c r="Z4038" s="64"/>
      <c r="AA4038"/>
      <c r="AB4038"/>
      <c r="AC4038"/>
      <c r="AD4038"/>
    </row>
    <row r="4039" spans="13:30" ht="15" customHeight="1">
      <c r="M4039" s="169"/>
      <c r="N4039" s="63"/>
      <c r="O4039" s="63"/>
      <c r="P4039" s="250"/>
      <c r="Q4039"/>
      <c r="Y4039"/>
      <c r="Z4039" s="64"/>
      <c r="AA4039"/>
      <c r="AB4039"/>
      <c r="AC4039"/>
      <c r="AD4039"/>
    </row>
    <row r="4040" spans="13:30" ht="15" customHeight="1">
      <c r="M4040" s="169"/>
      <c r="N4040" s="63"/>
      <c r="O4040" s="63"/>
      <c r="P4040" s="250"/>
      <c r="Q4040"/>
      <c r="Y4040"/>
      <c r="Z4040" s="64"/>
      <c r="AA4040"/>
      <c r="AB4040"/>
      <c r="AC4040"/>
      <c r="AD4040"/>
    </row>
    <row r="4041" spans="13:30" ht="15" customHeight="1">
      <c r="M4041" s="169"/>
      <c r="N4041" s="63"/>
      <c r="O4041" s="63"/>
      <c r="P4041" s="250"/>
      <c r="Q4041"/>
      <c r="Y4041"/>
      <c r="Z4041" s="64"/>
      <c r="AA4041"/>
      <c r="AB4041"/>
      <c r="AC4041"/>
      <c r="AD4041"/>
    </row>
    <row r="4042" spans="13:30" ht="15" customHeight="1">
      <c r="M4042" s="169"/>
      <c r="N4042" s="63"/>
      <c r="O4042" s="63"/>
      <c r="P4042" s="250"/>
      <c r="Q4042"/>
      <c r="Y4042"/>
      <c r="Z4042" s="64"/>
      <c r="AA4042"/>
      <c r="AB4042"/>
      <c r="AC4042"/>
      <c r="AD4042"/>
    </row>
    <row r="4043" spans="13:30" ht="15" customHeight="1">
      <c r="M4043" s="169"/>
      <c r="N4043" s="63"/>
      <c r="O4043" s="63"/>
      <c r="P4043" s="250"/>
      <c r="Q4043"/>
      <c r="Y4043"/>
      <c r="Z4043" s="64"/>
      <c r="AA4043"/>
      <c r="AB4043"/>
      <c r="AC4043"/>
      <c r="AD4043"/>
    </row>
    <row r="4044" spans="13:30" ht="15" customHeight="1">
      <c r="M4044" s="169"/>
      <c r="N4044" s="63"/>
      <c r="O4044" s="63"/>
      <c r="P4044" s="250"/>
      <c r="Q4044"/>
      <c r="Y4044"/>
      <c r="Z4044" s="64"/>
      <c r="AA4044"/>
      <c r="AB4044"/>
      <c r="AC4044"/>
      <c r="AD4044"/>
    </row>
    <row r="4045" spans="13:30" ht="15" customHeight="1">
      <c r="M4045" s="169"/>
      <c r="N4045" s="63"/>
      <c r="O4045" s="63"/>
      <c r="P4045" s="250"/>
      <c r="Q4045"/>
      <c r="Y4045"/>
      <c r="Z4045" s="64"/>
      <c r="AA4045"/>
      <c r="AB4045"/>
      <c r="AC4045"/>
      <c r="AD4045"/>
    </row>
    <row r="4046" spans="13:30" ht="15" customHeight="1">
      <c r="M4046" s="169"/>
      <c r="N4046" s="63"/>
      <c r="O4046" s="63"/>
      <c r="P4046" s="250"/>
      <c r="Q4046"/>
      <c r="Y4046"/>
      <c r="Z4046" s="64"/>
      <c r="AA4046"/>
      <c r="AB4046"/>
      <c r="AC4046"/>
      <c r="AD4046"/>
    </row>
    <row r="4047" spans="13:30" ht="15" customHeight="1">
      <c r="M4047" s="169"/>
      <c r="N4047" s="63"/>
      <c r="O4047" s="63"/>
      <c r="P4047" s="250"/>
      <c r="Q4047"/>
      <c r="Y4047"/>
      <c r="Z4047" s="64"/>
      <c r="AA4047"/>
      <c r="AB4047"/>
      <c r="AC4047"/>
      <c r="AD4047"/>
    </row>
    <row r="4048" spans="13:30" ht="15" customHeight="1">
      <c r="M4048" s="169"/>
      <c r="N4048" s="63"/>
      <c r="O4048" s="63"/>
      <c r="P4048" s="250"/>
      <c r="Q4048"/>
      <c r="Y4048"/>
      <c r="Z4048" s="64"/>
      <c r="AA4048"/>
      <c r="AB4048"/>
      <c r="AC4048"/>
      <c r="AD4048"/>
    </row>
    <row r="4049" spans="13:30" ht="15" customHeight="1">
      <c r="M4049" s="169"/>
      <c r="N4049" s="63"/>
      <c r="O4049" s="63"/>
      <c r="P4049" s="250"/>
      <c r="Q4049"/>
      <c r="Y4049"/>
      <c r="Z4049" s="64"/>
      <c r="AA4049"/>
      <c r="AB4049"/>
      <c r="AC4049"/>
      <c r="AD4049"/>
    </row>
    <row r="4050" spans="13:30" ht="15" customHeight="1">
      <c r="M4050" s="169"/>
      <c r="N4050" s="63"/>
      <c r="O4050" s="63"/>
      <c r="P4050" s="250"/>
      <c r="Q4050"/>
      <c r="Y4050"/>
      <c r="Z4050" s="64"/>
      <c r="AA4050"/>
      <c r="AB4050"/>
      <c r="AC4050"/>
      <c r="AD4050"/>
    </row>
    <row r="4051" spans="13:30" ht="15" customHeight="1">
      <c r="M4051" s="169"/>
      <c r="N4051" s="63"/>
      <c r="O4051" s="63"/>
      <c r="P4051" s="250"/>
      <c r="Q4051"/>
      <c r="Y4051"/>
      <c r="Z4051" s="64"/>
      <c r="AA4051"/>
      <c r="AB4051"/>
      <c r="AC4051"/>
      <c r="AD4051"/>
    </row>
    <row r="4052" spans="13:30" ht="15" customHeight="1">
      <c r="M4052" s="169"/>
      <c r="N4052" s="63"/>
      <c r="O4052" s="63"/>
      <c r="P4052" s="250"/>
      <c r="Q4052"/>
      <c r="Y4052"/>
      <c r="Z4052" s="64"/>
      <c r="AA4052"/>
      <c r="AB4052"/>
      <c r="AC4052"/>
      <c r="AD4052"/>
    </row>
    <row r="4053" spans="13:30" ht="15" customHeight="1">
      <c r="M4053" s="169"/>
      <c r="N4053" s="63"/>
      <c r="O4053" s="63"/>
      <c r="P4053" s="250"/>
      <c r="Q4053"/>
      <c r="Y4053"/>
      <c r="Z4053" s="64"/>
      <c r="AA4053"/>
      <c r="AB4053"/>
      <c r="AC4053"/>
      <c r="AD4053"/>
    </row>
    <row r="4054" spans="13:30" ht="15" customHeight="1">
      <c r="M4054" s="169"/>
      <c r="N4054" s="63"/>
      <c r="O4054" s="63"/>
      <c r="P4054" s="250"/>
      <c r="Q4054"/>
      <c r="Y4054"/>
      <c r="Z4054" s="64"/>
      <c r="AA4054"/>
      <c r="AB4054"/>
      <c r="AC4054"/>
      <c r="AD4054"/>
    </row>
    <row r="4055" spans="13:30" ht="15" customHeight="1">
      <c r="M4055" s="169"/>
      <c r="N4055" s="63"/>
      <c r="O4055" s="63"/>
      <c r="P4055" s="250"/>
      <c r="Q4055"/>
      <c r="Y4055"/>
      <c r="Z4055" s="64"/>
      <c r="AA4055"/>
      <c r="AB4055"/>
      <c r="AC4055"/>
      <c r="AD4055"/>
    </row>
    <row r="4056" spans="13:30" ht="15" customHeight="1">
      <c r="M4056" s="169"/>
      <c r="N4056" s="63"/>
      <c r="O4056" s="63"/>
      <c r="P4056" s="250"/>
      <c r="Q4056"/>
      <c r="Y4056"/>
      <c r="Z4056" s="64"/>
      <c r="AA4056"/>
      <c r="AB4056"/>
      <c r="AC4056"/>
      <c r="AD4056"/>
    </row>
    <row r="4057" spans="13:30" ht="15" customHeight="1">
      <c r="M4057" s="169"/>
      <c r="N4057" s="63"/>
      <c r="O4057" s="63"/>
      <c r="P4057" s="250"/>
      <c r="Q4057"/>
      <c r="Y4057"/>
      <c r="Z4057" s="64"/>
      <c r="AA4057"/>
      <c r="AB4057"/>
      <c r="AC4057"/>
      <c r="AD4057"/>
    </row>
    <row r="4058" spans="13:30" ht="15" customHeight="1">
      <c r="M4058" s="169"/>
      <c r="N4058" s="63"/>
      <c r="O4058" s="63"/>
      <c r="P4058" s="250"/>
      <c r="Q4058"/>
      <c r="Y4058"/>
      <c r="Z4058" s="64"/>
      <c r="AA4058"/>
      <c r="AB4058"/>
      <c r="AC4058"/>
      <c r="AD4058"/>
    </row>
    <row r="4059" spans="13:30" ht="15" customHeight="1">
      <c r="M4059" s="169"/>
      <c r="N4059" s="63"/>
      <c r="O4059" s="63"/>
      <c r="P4059" s="250"/>
      <c r="Q4059"/>
      <c r="Y4059"/>
      <c r="Z4059" s="64"/>
      <c r="AA4059"/>
      <c r="AB4059"/>
      <c r="AC4059"/>
      <c r="AD4059"/>
    </row>
    <row r="4060" spans="13:30" ht="15" customHeight="1">
      <c r="M4060" s="169"/>
      <c r="N4060" s="63"/>
      <c r="O4060" s="63"/>
      <c r="P4060" s="250"/>
      <c r="Q4060"/>
      <c r="Y4060"/>
      <c r="Z4060" s="64"/>
      <c r="AA4060"/>
      <c r="AB4060"/>
      <c r="AC4060"/>
      <c r="AD4060"/>
    </row>
    <row r="4061" spans="13:30" ht="15" customHeight="1">
      <c r="M4061" s="169"/>
      <c r="N4061" s="63"/>
      <c r="O4061" s="63"/>
      <c r="P4061" s="250"/>
      <c r="Q4061"/>
      <c r="Y4061"/>
      <c r="Z4061" s="64"/>
      <c r="AA4061"/>
      <c r="AB4061"/>
      <c r="AC4061"/>
      <c r="AD4061"/>
    </row>
    <row r="4062" spans="13:30" ht="15" customHeight="1">
      <c r="M4062" s="169"/>
      <c r="N4062" s="63"/>
      <c r="O4062" s="63"/>
      <c r="P4062" s="250"/>
      <c r="Q4062"/>
      <c r="Y4062"/>
      <c r="Z4062" s="64"/>
      <c r="AA4062"/>
      <c r="AB4062"/>
      <c r="AC4062"/>
      <c r="AD4062"/>
    </row>
    <row r="4063" spans="13:30" ht="15" customHeight="1">
      <c r="M4063" s="169"/>
      <c r="N4063" s="63"/>
      <c r="O4063" s="63"/>
      <c r="P4063" s="250"/>
      <c r="Q4063"/>
      <c r="Y4063"/>
      <c r="Z4063" s="64"/>
      <c r="AA4063"/>
      <c r="AB4063"/>
      <c r="AC4063"/>
      <c r="AD4063"/>
    </row>
    <row r="4064" spans="13:30" ht="15" customHeight="1">
      <c r="M4064" s="169"/>
      <c r="N4064" s="63"/>
      <c r="O4064" s="63"/>
      <c r="P4064" s="250"/>
      <c r="Q4064"/>
      <c r="Y4064"/>
      <c r="Z4064" s="64"/>
      <c r="AA4064"/>
      <c r="AB4064"/>
      <c r="AC4064"/>
      <c r="AD4064"/>
    </row>
    <row r="4065" spans="13:30" ht="15" customHeight="1">
      <c r="M4065" s="169"/>
      <c r="N4065" s="63"/>
      <c r="O4065" s="63"/>
      <c r="P4065" s="250"/>
      <c r="Q4065"/>
      <c r="Y4065"/>
      <c r="Z4065" s="64"/>
      <c r="AA4065"/>
      <c r="AB4065"/>
      <c r="AC4065"/>
      <c r="AD4065"/>
    </row>
    <row r="4066" spans="13:30" ht="15" customHeight="1">
      <c r="M4066" s="169"/>
      <c r="N4066" s="63"/>
      <c r="O4066" s="63"/>
      <c r="P4066" s="250"/>
      <c r="Q4066"/>
      <c r="Y4066"/>
      <c r="Z4066" s="64"/>
      <c r="AA4066"/>
      <c r="AB4066"/>
      <c r="AC4066"/>
      <c r="AD4066"/>
    </row>
    <row r="4067" spans="13:30" ht="15" customHeight="1">
      <c r="M4067" s="169"/>
      <c r="N4067" s="63"/>
      <c r="O4067" s="63"/>
      <c r="P4067" s="250"/>
      <c r="Q4067"/>
      <c r="Y4067"/>
      <c r="Z4067" s="64"/>
      <c r="AA4067"/>
      <c r="AB4067"/>
      <c r="AC4067"/>
      <c r="AD4067"/>
    </row>
    <row r="4068" spans="13:30" ht="15" customHeight="1">
      <c r="M4068" s="169"/>
      <c r="N4068" s="63"/>
      <c r="O4068" s="63"/>
      <c r="P4068" s="250"/>
      <c r="Q4068"/>
      <c r="Y4068"/>
      <c r="Z4068" s="64"/>
      <c r="AA4068"/>
      <c r="AB4068"/>
      <c r="AC4068"/>
      <c r="AD4068"/>
    </row>
    <row r="4069" spans="13:30" ht="15" customHeight="1">
      <c r="M4069" s="169"/>
      <c r="N4069" s="63"/>
      <c r="O4069" s="63"/>
      <c r="P4069" s="250"/>
      <c r="Q4069"/>
      <c r="Y4069"/>
      <c r="Z4069" s="64"/>
      <c r="AA4069"/>
      <c r="AB4069"/>
      <c r="AC4069"/>
      <c r="AD4069"/>
    </row>
    <row r="4070" spans="13:30" ht="15" customHeight="1">
      <c r="M4070" s="169"/>
      <c r="N4070" s="63"/>
      <c r="O4070" s="63"/>
      <c r="P4070" s="250"/>
      <c r="Q4070"/>
      <c r="Y4070"/>
      <c r="Z4070" s="64"/>
      <c r="AA4070"/>
      <c r="AB4070"/>
      <c r="AC4070"/>
      <c r="AD4070"/>
    </row>
    <row r="4071" spans="13:30" ht="15" customHeight="1">
      <c r="M4071" s="169"/>
      <c r="N4071" s="63"/>
      <c r="O4071" s="63"/>
      <c r="P4071" s="250"/>
      <c r="Q4071"/>
      <c r="Y4071"/>
      <c r="Z4071" s="64"/>
      <c r="AA4071"/>
      <c r="AB4071"/>
      <c r="AC4071"/>
      <c r="AD4071"/>
    </row>
    <row r="4072" spans="13:30" ht="15" customHeight="1">
      <c r="M4072" s="169"/>
      <c r="N4072" s="63"/>
      <c r="O4072" s="63"/>
      <c r="P4072" s="250"/>
      <c r="Q4072"/>
      <c r="Y4072"/>
      <c r="Z4072" s="64"/>
      <c r="AA4072"/>
      <c r="AB4072"/>
      <c r="AC4072"/>
      <c r="AD4072"/>
    </row>
    <row r="4073" spans="13:30" ht="15" customHeight="1">
      <c r="M4073" s="169"/>
      <c r="N4073" s="63"/>
      <c r="O4073" s="63"/>
      <c r="P4073" s="250"/>
      <c r="Q4073"/>
      <c r="Y4073"/>
      <c r="Z4073" s="64"/>
      <c r="AA4073"/>
      <c r="AB4073"/>
      <c r="AC4073"/>
      <c r="AD4073"/>
    </row>
    <row r="4074" spans="13:30" ht="15" customHeight="1">
      <c r="M4074" s="169"/>
      <c r="N4074" s="63"/>
      <c r="O4074" s="63"/>
      <c r="P4074" s="250"/>
      <c r="Q4074"/>
      <c r="Y4074"/>
      <c r="Z4074" s="64"/>
      <c r="AA4074"/>
      <c r="AB4074"/>
      <c r="AC4074"/>
      <c r="AD4074"/>
    </row>
    <row r="4075" spans="13:30" ht="15" customHeight="1">
      <c r="M4075" s="169"/>
      <c r="N4075" s="63"/>
      <c r="O4075" s="63"/>
      <c r="P4075" s="250"/>
      <c r="Q4075"/>
      <c r="Y4075"/>
      <c r="Z4075" s="64"/>
      <c r="AA4075"/>
      <c r="AB4075"/>
      <c r="AC4075"/>
      <c r="AD4075"/>
    </row>
    <row r="4076" spans="13:30" ht="15" customHeight="1">
      <c r="M4076" s="169"/>
      <c r="N4076" s="63"/>
      <c r="O4076" s="63"/>
      <c r="P4076" s="250"/>
      <c r="Q4076"/>
      <c r="Y4076"/>
      <c r="Z4076" s="64"/>
      <c r="AA4076"/>
      <c r="AB4076"/>
      <c r="AC4076"/>
      <c r="AD4076"/>
    </row>
    <row r="4077" spans="13:30" ht="15" customHeight="1">
      <c r="M4077" s="169"/>
      <c r="N4077" s="63"/>
      <c r="O4077" s="63"/>
      <c r="P4077" s="250"/>
      <c r="Q4077"/>
      <c r="Y4077"/>
      <c r="Z4077" s="64"/>
      <c r="AA4077"/>
      <c r="AB4077"/>
      <c r="AC4077"/>
      <c r="AD4077"/>
    </row>
    <row r="4078" spans="13:30" ht="15" customHeight="1">
      <c r="M4078" s="169"/>
      <c r="N4078" s="63"/>
      <c r="O4078" s="63"/>
      <c r="P4078" s="250"/>
      <c r="Q4078"/>
      <c r="Y4078"/>
      <c r="Z4078" s="64"/>
      <c r="AA4078"/>
      <c r="AB4078"/>
      <c r="AC4078"/>
      <c r="AD4078"/>
    </row>
    <row r="4079" spans="13:30" ht="15" customHeight="1">
      <c r="M4079" s="169"/>
      <c r="N4079" s="63"/>
      <c r="O4079" s="63"/>
      <c r="P4079" s="250"/>
      <c r="Q4079"/>
      <c r="Y4079"/>
      <c r="Z4079" s="64"/>
      <c r="AA4079"/>
      <c r="AB4079"/>
      <c r="AC4079"/>
      <c r="AD4079"/>
    </row>
    <row r="4080" spans="13:30" ht="15" customHeight="1">
      <c r="M4080" s="169"/>
      <c r="N4080" s="63"/>
      <c r="O4080" s="63"/>
      <c r="P4080" s="250"/>
      <c r="Q4080"/>
      <c r="Y4080"/>
      <c r="Z4080" s="64"/>
      <c r="AA4080"/>
      <c r="AB4080"/>
      <c r="AC4080"/>
      <c r="AD4080"/>
    </row>
    <row r="4081" spans="13:30" ht="15" customHeight="1">
      <c r="M4081" s="169"/>
      <c r="N4081" s="63"/>
      <c r="O4081" s="63"/>
      <c r="P4081" s="250"/>
      <c r="Q4081"/>
      <c r="Y4081"/>
      <c r="Z4081" s="64"/>
      <c r="AA4081"/>
      <c r="AB4081"/>
      <c r="AC4081"/>
      <c r="AD4081"/>
    </row>
    <row r="4082" spans="13:30" ht="15" customHeight="1">
      <c r="M4082" s="169"/>
      <c r="N4082" s="63"/>
      <c r="O4082" s="63"/>
      <c r="P4082" s="250"/>
      <c r="Q4082"/>
      <c r="Y4082"/>
      <c r="Z4082" s="64"/>
      <c r="AA4082"/>
      <c r="AB4082"/>
      <c r="AC4082"/>
      <c r="AD4082"/>
    </row>
    <row r="4083" spans="13:30" ht="15" customHeight="1">
      <c r="M4083" s="169"/>
      <c r="N4083" s="63"/>
      <c r="O4083" s="63"/>
      <c r="P4083" s="250"/>
      <c r="Q4083"/>
      <c r="Y4083"/>
      <c r="Z4083" s="64"/>
      <c r="AA4083"/>
      <c r="AB4083"/>
      <c r="AC4083"/>
      <c r="AD4083"/>
    </row>
    <row r="4084" spans="13:30" ht="15" customHeight="1">
      <c r="M4084" s="169"/>
      <c r="N4084" s="63"/>
      <c r="O4084" s="63"/>
      <c r="P4084" s="250"/>
      <c r="Q4084"/>
      <c r="Y4084"/>
      <c r="Z4084" s="64"/>
      <c r="AA4084"/>
      <c r="AB4084"/>
      <c r="AC4084"/>
      <c r="AD4084"/>
    </row>
    <row r="4085" spans="13:30" ht="15" customHeight="1">
      <c r="M4085" s="169"/>
      <c r="N4085" s="63"/>
      <c r="O4085" s="63"/>
      <c r="P4085" s="250"/>
      <c r="Q4085"/>
      <c r="Y4085"/>
      <c r="Z4085" s="64"/>
      <c r="AA4085"/>
      <c r="AB4085"/>
      <c r="AC4085"/>
      <c r="AD4085"/>
    </row>
    <row r="4086" spans="13:30" ht="15" customHeight="1">
      <c r="M4086" s="169"/>
      <c r="N4086" s="63"/>
      <c r="O4086" s="63"/>
      <c r="P4086" s="250"/>
      <c r="Q4086"/>
      <c r="Y4086"/>
      <c r="Z4086" s="64"/>
      <c r="AA4086"/>
      <c r="AB4086"/>
      <c r="AC4086"/>
      <c r="AD4086"/>
    </row>
    <row r="4087" spans="13:30" ht="15" customHeight="1">
      <c r="M4087" s="169"/>
      <c r="N4087" s="63"/>
      <c r="O4087" s="63"/>
      <c r="P4087" s="250"/>
      <c r="Q4087"/>
      <c r="Y4087"/>
      <c r="Z4087" s="64"/>
      <c r="AA4087"/>
      <c r="AB4087"/>
      <c r="AC4087"/>
      <c r="AD4087"/>
    </row>
    <row r="4088" spans="13:30" ht="15" customHeight="1">
      <c r="M4088" s="169"/>
      <c r="N4088" s="63"/>
      <c r="O4088" s="63"/>
      <c r="P4088" s="250"/>
      <c r="Q4088"/>
      <c r="Y4088"/>
      <c r="Z4088" s="64"/>
      <c r="AA4088"/>
      <c r="AB4088"/>
      <c r="AC4088"/>
      <c r="AD4088"/>
    </row>
    <row r="4089" spans="13:30" ht="15" customHeight="1">
      <c r="M4089" s="169"/>
      <c r="N4089" s="63"/>
      <c r="O4089" s="63"/>
      <c r="P4089" s="250"/>
      <c r="Q4089"/>
      <c r="Y4089"/>
      <c r="Z4089" s="64"/>
      <c r="AA4089"/>
      <c r="AB4089"/>
      <c r="AC4089"/>
      <c r="AD4089"/>
    </row>
    <row r="4090" spans="13:30" ht="15" customHeight="1">
      <c r="M4090" s="169"/>
      <c r="N4090" s="63"/>
      <c r="O4090" s="63"/>
      <c r="P4090" s="250"/>
      <c r="Q4090"/>
      <c r="Y4090"/>
      <c r="Z4090" s="64"/>
      <c r="AA4090"/>
      <c r="AB4090"/>
      <c r="AC4090"/>
      <c r="AD4090"/>
    </row>
    <row r="4091" spans="13:30" ht="15" customHeight="1">
      <c r="M4091" s="169"/>
      <c r="N4091" s="63"/>
      <c r="O4091" s="63"/>
      <c r="P4091" s="250"/>
      <c r="Q4091"/>
      <c r="Y4091"/>
      <c r="Z4091" s="64"/>
      <c r="AA4091"/>
      <c r="AB4091"/>
      <c r="AC4091"/>
      <c r="AD4091"/>
    </row>
    <row r="4092" spans="13:30" ht="15" customHeight="1">
      <c r="M4092" s="169"/>
      <c r="N4092" s="63"/>
      <c r="O4092" s="63"/>
      <c r="P4092" s="250"/>
      <c r="Q4092"/>
      <c r="Y4092"/>
      <c r="Z4092" s="64"/>
      <c r="AA4092"/>
      <c r="AB4092"/>
      <c r="AC4092"/>
      <c r="AD4092"/>
    </row>
    <row r="4093" spans="13:30" ht="15" customHeight="1">
      <c r="M4093" s="169"/>
      <c r="N4093" s="63"/>
      <c r="O4093" s="63"/>
      <c r="P4093" s="250"/>
      <c r="Q4093"/>
      <c r="Y4093"/>
      <c r="Z4093" s="64"/>
      <c r="AA4093"/>
      <c r="AB4093"/>
      <c r="AC4093"/>
      <c r="AD4093"/>
    </row>
    <row r="4094" spans="13:30" ht="15" customHeight="1">
      <c r="M4094" s="169"/>
      <c r="N4094" s="63"/>
      <c r="O4094" s="63"/>
      <c r="P4094" s="250"/>
      <c r="Q4094"/>
      <c r="Y4094"/>
      <c r="Z4094" s="64"/>
      <c r="AA4094"/>
      <c r="AB4094"/>
      <c r="AC4094"/>
      <c r="AD4094"/>
    </row>
    <row r="4095" spans="13:30" ht="15" customHeight="1">
      <c r="M4095" s="169"/>
      <c r="N4095" s="63"/>
      <c r="O4095" s="63"/>
      <c r="P4095" s="250"/>
      <c r="Q4095"/>
      <c r="Y4095"/>
      <c r="Z4095" s="64"/>
      <c r="AA4095"/>
      <c r="AB4095"/>
      <c r="AC4095"/>
      <c r="AD4095"/>
    </row>
    <row r="4096" spans="13:30" ht="15" customHeight="1">
      <c r="M4096" s="169"/>
      <c r="N4096" s="63"/>
      <c r="O4096" s="63"/>
      <c r="P4096" s="250"/>
      <c r="Q4096"/>
      <c r="Y4096"/>
      <c r="Z4096" s="64"/>
      <c r="AA4096"/>
      <c r="AB4096"/>
      <c r="AC4096"/>
      <c r="AD4096"/>
    </row>
    <row r="4097" spans="13:30" ht="15" customHeight="1">
      <c r="M4097" s="169"/>
      <c r="N4097" s="63"/>
      <c r="O4097" s="63"/>
      <c r="P4097" s="250"/>
      <c r="Q4097"/>
      <c r="Y4097"/>
      <c r="Z4097" s="64"/>
      <c r="AA4097"/>
      <c r="AB4097"/>
      <c r="AC4097"/>
      <c r="AD4097"/>
    </row>
    <row r="4098" spans="13:30" ht="15" customHeight="1">
      <c r="M4098" s="169"/>
      <c r="N4098" s="63"/>
      <c r="O4098" s="63"/>
      <c r="P4098" s="250"/>
      <c r="Q4098"/>
      <c r="Y4098"/>
      <c r="Z4098" s="64"/>
      <c r="AA4098"/>
      <c r="AB4098"/>
      <c r="AC4098"/>
      <c r="AD4098"/>
    </row>
    <row r="4099" spans="13:30" ht="15" customHeight="1">
      <c r="M4099" s="169"/>
      <c r="N4099" s="63"/>
      <c r="O4099" s="63"/>
      <c r="P4099" s="250"/>
      <c r="Q4099"/>
      <c r="Y4099"/>
      <c r="Z4099" s="64"/>
      <c r="AA4099"/>
      <c r="AB4099"/>
      <c r="AC4099"/>
      <c r="AD4099"/>
    </row>
    <row r="4100" spans="13:30" ht="15" customHeight="1">
      <c r="M4100" s="169"/>
      <c r="N4100" s="63"/>
      <c r="O4100" s="63"/>
      <c r="P4100" s="250"/>
      <c r="Q4100"/>
      <c r="Y4100"/>
      <c r="Z4100" s="64"/>
      <c r="AA4100"/>
      <c r="AB4100"/>
      <c r="AC4100"/>
      <c r="AD4100"/>
    </row>
    <row r="4101" spans="13:30" ht="15" customHeight="1">
      <c r="M4101" s="169"/>
      <c r="N4101" s="63"/>
      <c r="O4101" s="63"/>
      <c r="P4101" s="250"/>
      <c r="Q4101"/>
      <c r="Y4101"/>
      <c r="Z4101" s="64"/>
      <c r="AA4101"/>
      <c r="AB4101"/>
      <c r="AC4101"/>
      <c r="AD4101"/>
    </row>
    <row r="4102" spans="13:30" ht="15" customHeight="1">
      <c r="M4102" s="169"/>
      <c r="N4102" s="63"/>
      <c r="O4102" s="63"/>
      <c r="P4102" s="250"/>
      <c r="Q4102"/>
      <c r="Y4102"/>
      <c r="Z4102" s="64"/>
      <c r="AA4102"/>
      <c r="AB4102"/>
      <c r="AC4102"/>
      <c r="AD4102"/>
    </row>
    <row r="4103" spans="13:30" ht="15" customHeight="1">
      <c r="M4103" s="169"/>
      <c r="N4103" s="63"/>
      <c r="O4103" s="63"/>
      <c r="P4103" s="250"/>
      <c r="Q4103"/>
      <c r="Y4103"/>
      <c r="Z4103" s="64"/>
      <c r="AA4103"/>
      <c r="AB4103"/>
      <c r="AC4103"/>
      <c r="AD4103"/>
    </row>
    <row r="4104" spans="13:30" ht="15" customHeight="1">
      <c r="M4104" s="169"/>
      <c r="N4104" s="63"/>
      <c r="O4104" s="63"/>
      <c r="P4104" s="250"/>
      <c r="Q4104"/>
      <c r="Y4104"/>
      <c r="Z4104" s="64"/>
      <c r="AA4104"/>
      <c r="AB4104"/>
      <c r="AC4104"/>
      <c r="AD4104"/>
    </row>
    <row r="4105" spans="13:30" ht="15" customHeight="1">
      <c r="M4105" s="169"/>
      <c r="N4105" s="63"/>
      <c r="O4105" s="63"/>
      <c r="P4105" s="250"/>
      <c r="Q4105"/>
      <c r="Y4105"/>
      <c r="Z4105" s="64"/>
      <c r="AA4105"/>
      <c r="AB4105"/>
      <c r="AC4105"/>
      <c r="AD4105"/>
    </row>
    <row r="4106" spans="13:30" ht="15" customHeight="1">
      <c r="M4106" s="169"/>
      <c r="N4106" s="63"/>
      <c r="O4106" s="63"/>
      <c r="P4106" s="250"/>
      <c r="Q4106"/>
      <c r="Y4106"/>
      <c r="Z4106" s="64"/>
      <c r="AA4106"/>
      <c r="AB4106"/>
      <c r="AC4106"/>
      <c r="AD4106"/>
    </row>
    <row r="4107" spans="13:30" ht="15" customHeight="1">
      <c r="M4107" s="169"/>
      <c r="N4107" s="63"/>
      <c r="O4107" s="63"/>
      <c r="P4107" s="250"/>
      <c r="Q4107"/>
      <c r="Y4107"/>
      <c r="Z4107" s="64"/>
      <c r="AA4107"/>
      <c r="AB4107"/>
      <c r="AC4107"/>
      <c r="AD4107"/>
    </row>
    <row r="4108" spans="13:30" ht="15" customHeight="1">
      <c r="M4108" s="169"/>
      <c r="N4108" s="63"/>
      <c r="O4108" s="63"/>
      <c r="P4108" s="250"/>
      <c r="Q4108"/>
      <c r="Y4108"/>
      <c r="Z4108" s="64"/>
      <c r="AA4108"/>
      <c r="AB4108"/>
      <c r="AC4108"/>
      <c r="AD4108"/>
    </row>
    <row r="4109" spans="13:30" ht="15" customHeight="1">
      <c r="M4109" s="169"/>
      <c r="N4109" s="63"/>
      <c r="O4109" s="63"/>
      <c r="P4109" s="250"/>
      <c r="Q4109"/>
      <c r="Y4109"/>
      <c r="Z4109" s="64"/>
      <c r="AA4109"/>
      <c r="AB4109"/>
      <c r="AC4109"/>
      <c r="AD4109"/>
    </row>
    <row r="4110" spans="13:30" ht="15" customHeight="1">
      <c r="M4110" s="169"/>
      <c r="N4110" s="63"/>
      <c r="O4110" s="63"/>
      <c r="P4110" s="250"/>
      <c r="Q4110"/>
      <c r="Y4110"/>
      <c r="Z4110" s="64"/>
      <c r="AA4110"/>
      <c r="AB4110"/>
      <c r="AC4110"/>
      <c r="AD4110"/>
    </row>
    <row r="4111" spans="13:30" ht="15" customHeight="1">
      <c r="M4111" s="169"/>
      <c r="N4111" s="63"/>
      <c r="O4111" s="63"/>
      <c r="P4111" s="250"/>
      <c r="Q4111"/>
      <c r="Y4111"/>
      <c r="Z4111" s="64"/>
      <c r="AA4111"/>
      <c r="AB4111"/>
      <c r="AC4111"/>
      <c r="AD4111"/>
    </row>
    <row r="4112" spans="13:30" ht="15" customHeight="1">
      <c r="M4112" s="169"/>
      <c r="N4112" s="63"/>
      <c r="O4112" s="63"/>
      <c r="P4112" s="250"/>
      <c r="Q4112"/>
      <c r="Y4112"/>
      <c r="Z4112" s="64"/>
      <c r="AA4112"/>
      <c r="AB4112"/>
      <c r="AC4112"/>
      <c r="AD4112"/>
    </row>
    <row r="4113" spans="13:30" ht="15" customHeight="1">
      <c r="M4113" s="169"/>
      <c r="N4113" s="63"/>
      <c r="O4113" s="63"/>
      <c r="P4113" s="250"/>
      <c r="Q4113"/>
      <c r="Y4113"/>
      <c r="Z4113" s="64"/>
      <c r="AA4113"/>
      <c r="AB4113"/>
      <c r="AC4113"/>
      <c r="AD4113"/>
    </row>
    <row r="4114" spans="13:30" ht="15" customHeight="1">
      <c r="M4114" s="169"/>
      <c r="N4114" s="63"/>
      <c r="O4114" s="63"/>
      <c r="P4114" s="250"/>
      <c r="Q4114"/>
      <c r="Y4114"/>
      <c r="Z4114" s="64"/>
      <c r="AA4114"/>
      <c r="AB4114"/>
      <c r="AC4114"/>
      <c r="AD4114"/>
    </row>
    <row r="4115" spans="13:30" ht="15" customHeight="1">
      <c r="M4115" s="169"/>
      <c r="N4115" s="63"/>
      <c r="O4115" s="63"/>
      <c r="P4115" s="250"/>
      <c r="Q4115"/>
      <c r="Y4115"/>
      <c r="Z4115" s="64"/>
      <c r="AA4115"/>
      <c r="AB4115"/>
      <c r="AC4115"/>
      <c r="AD4115"/>
    </row>
    <row r="4116" spans="13:30" ht="15" customHeight="1">
      <c r="M4116" s="169"/>
      <c r="N4116" s="63"/>
      <c r="O4116" s="63"/>
      <c r="P4116" s="250"/>
      <c r="Q4116"/>
      <c r="Y4116"/>
      <c r="Z4116" s="64"/>
      <c r="AA4116"/>
      <c r="AB4116"/>
      <c r="AC4116"/>
      <c r="AD4116"/>
    </row>
    <row r="4117" spans="13:30" ht="15" customHeight="1">
      <c r="M4117" s="169"/>
      <c r="N4117" s="63"/>
      <c r="O4117" s="63"/>
      <c r="P4117" s="250"/>
      <c r="Q4117"/>
      <c r="Y4117"/>
      <c r="Z4117" s="64"/>
      <c r="AA4117"/>
      <c r="AB4117"/>
      <c r="AC4117"/>
      <c r="AD4117"/>
    </row>
    <row r="4118" spans="13:30" ht="15" customHeight="1">
      <c r="M4118" s="169"/>
      <c r="N4118" s="63"/>
      <c r="O4118" s="63"/>
      <c r="P4118" s="250"/>
      <c r="Q4118"/>
      <c r="Y4118"/>
      <c r="Z4118" s="64"/>
      <c r="AA4118"/>
      <c r="AB4118"/>
      <c r="AC4118"/>
      <c r="AD4118"/>
    </row>
    <row r="4119" spans="13:30" ht="15" customHeight="1">
      <c r="M4119" s="169"/>
      <c r="N4119" s="63"/>
      <c r="O4119" s="63"/>
      <c r="P4119" s="250"/>
      <c r="Q4119"/>
      <c r="Y4119"/>
      <c r="Z4119" s="64"/>
      <c r="AA4119"/>
      <c r="AB4119"/>
      <c r="AC4119"/>
      <c r="AD4119"/>
    </row>
    <row r="4120" spans="13:30" ht="15" customHeight="1">
      <c r="M4120" s="169"/>
      <c r="N4120" s="63"/>
      <c r="O4120" s="63"/>
      <c r="P4120" s="250"/>
      <c r="Q4120"/>
      <c r="Y4120"/>
      <c r="Z4120" s="64"/>
      <c r="AA4120"/>
      <c r="AB4120"/>
      <c r="AC4120"/>
      <c r="AD4120"/>
    </row>
    <row r="4121" spans="13:30" ht="15" customHeight="1">
      <c r="M4121" s="169"/>
      <c r="N4121" s="63"/>
      <c r="O4121" s="63"/>
      <c r="P4121" s="250"/>
      <c r="Q4121"/>
      <c r="Y4121"/>
      <c r="Z4121" s="64"/>
      <c r="AA4121"/>
      <c r="AB4121"/>
      <c r="AC4121"/>
      <c r="AD4121"/>
    </row>
    <row r="4122" spans="13:30" ht="15" customHeight="1">
      <c r="M4122" s="169"/>
      <c r="N4122" s="63"/>
      <c r="O4122" s="63"/>
      <c r="P4122" s="250"/>
      <c r="Q4122"/>
      <c r="Y4122"/>
      <c r="Z4122" s="64"/>
      <c r="AA4122"/>
      <c r="AB4122"/>
      <c r="AC4122"/>
      <c r="AD4122"/>
    </row>
    <row r="4123" spans="13:30" ht="15" customHeight="1">
      <c r="M4123" s="169"/>
      <c r="N4123" s="63"/>
      <c r="O4123" s="63"/>
      <c r="P4123" s="250"/>
      <c r="Q4123"/>
      <c r="Y4123"/>
      <c r="Z4123" s="64"/>
      <c r="AA4123"/>
      <c r="AB4123"/>
      <c r="AC4123"/>
      <c r="AD4123"/>
    </row>
    <row r="4124" spans="13:30" ht="15" customHeight="1">
      <c r="M4124" s="169"/>
      <c r="N4124" s="63"/>
      <c r="O4124" s="63"/>
      <c r="P4124" s="250"/>
      <c r="Q4124"/>
      <c r="Y4124"/>
      <c r="Z4124" s="64"/>
      <c r="AA4124"/>
      <c r="AB4124"/>
      <c r="AC4124"/>
      <c r="AD4124"/>
    </row>
    <row r="4125" spans="13:30" ht="15" customHeight="1">
      <c r="M4125" s="169"/>
      <c r="N4125" s="63"/>
      <c r="O4125" s="63"/>
      <c r="P4125" s="250"/>
      <c r="Q4125"/>
      <c r="Y4125"/>
      <c r="Z4125" s="64"/>
      <c r="AA4125"/>
      <c r="AB4125"/>
      <c r="AC4125"/>
      <c r="AD4125"/>
    </row>
    <row r="4126" spans="13:30" ht="15" customHeight="1">
      <c r="M4126" s="169"/>
      <c r="N4126" s="63"/>
      <c r="O4126" s="63"/>
      <c r="P4126" s="250"/>
      <c r="Q4126"/>
      <c r="Y4126"/>
      <c r="Z4126" s="64"/>
      <c r="AA4126"/>
      <c r="AB4126"/>
      <c r="AC4126"/>
      <c r="AD4126"/>
    </row>
    <row r="4127" spans="13:30" ht="15" customHeight="1">
      <c r="M4127" s="169"/>
      <c r="N4127" s="63"/>
      <c r="O4127" s="63"/>
      <c r="P4127" s="250"/>
      <c r="Q4127"/>
      <c r="Y4127"/>
      <c r="Z4127" s="64"/>
      <c r="AA4127"/>
      <c r="AB4127"/>
      <c r="AC4127"/>
      <c r="AD4127"/>
    </row>
    <row r="4128" spans="13:30" ht="15" customHeight="1">
      <c r="M4128" s="169"/>
      <c r="N4128" s="63"/>
      <c r="O4128" s="63"/>
      <c r="P4128" s="250"/>
      <c r="Q4128"/>
      <c r="Y4128"/>
      <c r="Z4128" s="64"/>
      <c r="AA4128"/>
      <c r="AB4128"/>
      <c r="AC4128"/>
      <c r="AD4128"/>
    </row>
    <row r="4129" spans="13:30" ht="15" customHeight="1">
      <c r="M4129" s="169"/>
      <c r="N4129" s="63"/>
      <c r="O4129" s="63"/>
      <c r="P4129" s="250"/>
      <c r="Q4129"/>
      <c r="Y4129"/>
      <c r="Z4129" s="64"/>
      <c r="AA4129"/>
      <c r="AB4129"/>
      <c r="AC4129"/>
      <c r="AD4129"/>
    </row>
    <row r="4130" spans="13:30" ht="15" customHeight="1">
      <c r="M4130" s="169"/>
      <c r="N4130" s="63"/>
      <c r="O4130" s="63"/>
      <c r="P4130" s="250"/>
      <c r="Q4130"/>
      <c r="Y4130"/>
      <c r="Z4130" s="64"/>
      <c r="AA4130"/>
      <c r="AB4130"/>
      <c r="AC4130"/>
      <c r="AD4130"/>
    </row>
    <row r="4131" spans="13:30" ht="15" customHeight="1">
      <c r="M4131" s="169"/>
      <c r="N4131" s="63"/>
      <c r="O4131" s="63"/>
      <c r="P4131" s="250"/>
      <c r="Q4131"/>
      <c r="Y4131"/>
      <c r="Z4131" s="64"/>
      <c r="AA4131"/>
      <c r="AB4131"/>
      <c r="AC4131"/>
      <c r="AD4131"/>
    </row>
    <row r="4132" spans="13:30" ht="15" customHeight="1">
      <c r="M4132" s="169"/>
      <c r="N4132" s="63"/>
      <c r="O4132" s="63"/>
      <c r="P4132" s="250"/>
      <c r="Q4132"/>
      <c r="Y4132"/>
      <c r="Z4132" s="64"/>
      <c r="AA4132"/>
      <c r="AB4132"/>
      <c r="AC4132"/>
      <c r="AD4132"/>
    </row>
    <row r="4133" spans="13:30" ht="15" customHeight="1">
      <c r="M4133" s="169"/>
      <c r="N4133" s="63"/>
      <c r="O4133" s="63"/>
      <c r="P4133" s="250"/>
      <c r="Q4133"/>
      <c r="Y4133"/>
      <c r="Z4133" s="64"/>
      <c r="AA4133"/>
      <c r="AB4133"/>
      <c r="AC4133"/>
      <c r="AD4133"/>
    </row>
    <row r="4134" spans="13:30" ht="15" customHeight="1">
      <c r="M4134" s="169"/>
      <c r="N4134" s="63"/>
      <c r="O4134" s="63"/>
      <c r="P4134" s="250"/>
      <c r="Q4134"/>
      <c r="Y4134"/>
      <c r="Z4134" s="64"/>
      <c r="AA4134"/>
      <c r="AB4134"/>
      <c r="AC4134"/>
      <c r="AD4134"/>
    </row>
    <row r="4135" spans="13:30" ht="15" customHeight="1">
      <c r="M4135" s="169"/>
      <c r="N4135" s="63"/>
      <c r="O4135" s="63"/>
      <c r="P4135" s="250"/>
      <c r="Q4135"/>
      <c r="Y4135"/>
      <c r="Z4135" s="64"/>
      <c r="AA4135"/>
      <c r="AB4135"/>
      <c r="AC4135"/>
      <c r="AD4135"/>
    </row>
    <row r="4136" spans="13:30" ht="15" customHeight="1">
      <c r="M4136" s="169"/>
      <c r="N4136" s="63"/>
      <c r="O4136" s="63"/>
      <c r="P4136" s="250"/>
      <c r="Q4136"/>
      <c r="Y4136"/>
      <c r="Z4136" s="64"/>
      <c r="AA4136"/>
      <c r="AB4136"/>
      <c r="AC4136"/>
      <c r="AD4136"/>
    </row>
    <row r="4137" spans="13:30" ht="15" customHeight="1">
      <c r="M4137" s="169"/>
      <c r="N4137" s="63"/>
      <c r="O4137" s="63"/>
      <c r="P4137" s="250"/>
      <c r="Q4137"/>
      <c r="Y4137"/>
      <c r="Z4137" s="64"/>
      <c r="AA4137"/>
      <c r="AB4137"/>
      <c r="AC4137"/>
      <c r="AD4137"/>
    </row>
    <row r="4138" spans="13:30" ht="15" customHeight="1">
      <c r="M4138" s="169"/>
      <c r="N4138" s="63"/>
      <c r="O4138" s="63"/>
      <c r="P4138" s="250"/>
      <c r="Q4138"/>
      <c r="Y4138"/>
      <c r="Z4138" s="64"/>
      <c r="AA4138"/>
      <c r="AB4138"/>
      <c r="AC4138"/>
      <c r="AD4138"/>
    </row>
    <row r="4139" spans="13:30" ht="15" customHeight="1">
      <c r="M4139" s="169"/>
      <c r="N4139" s="63"/>
      <c r="O4139" s="63"/>
      <c r="P4139" s="250"/>
      <c r="Q4139"/>
      <c r="Y4139"/>
      <c r="Z4139" s="64"/>
      <c r="AA4139"/>
      <c r="AB4139"/>
      <c r="AC4139"/>
      <c r="AD4139"/>
    </row>
    <row r="4140" spans="13:30" ht="15" customHeight="1">
      <c r="M4140" s="169"/>
      <c r="N4140" s="63"/>
      <c r="O4140" s="63"/>
      <c r="P4140" s="250"/>
      <c r="Q4140"/>
      <c r="Y4140"/>
      <c r="Z4140" s="64"/>
      <c r="AA4140"/>
      <c r="AB4140"/>
      <c r="AC4140"/>
      <c r="AD4140"/>
    </row>
    <row r="4141" spans="13:30" ht="15" customHeight="1">
      <c r="M4141" s="169"/>
      <c r="N4141" s="63"/>
      <c r="O4141" s="63"/>
      <c r="P4141" s="250"/>
      <c r="Q4141"/>
      <c r="Y4141"/>
      <c r="Z4141" s="64"/>
      <c r="AA4141"/>
      <c r="AB4141"/>
      <c r="AC4141"/>
      <c r="AD4141"/>
    </row>
    <row r="4142" spans="13:30" ht="15" customHeight="1">
      <c r="M4142" s="169"/>
      <c r="N4142" s="63"/>
      <c r="O4142" s="63"/>
      <c r="P4142" s="250"/>
      <c r="Q4142"/>
      <c r="Y4142"/>
      <c r="Z4142" s="64"/>
      <c r="AA4142"/>
      <c r="AB4142"/>
      <c r="AC4142"/>
      <c r="AD4142"/>
    </row>
    <row r="4143" spans="13:30" ht="15" customHeight="1">
      <c r="M4143" s="169"/>
      <c r="N4143" s="63"/>
      <c r="O4143" s="63"/>
      <c r="P4143" s="250"/>
      <c r="Q4143"/>
      <c r="Y4143"/>
      <c r="Z4143" s="64"/>
      <c r="AA4143"/>
      <c r="AB4143"/>
      <c r="AC4143"/>
      <c r="AD4143"/>
    </row>
    <row r="4144" spans="13:30" ht="15" customHeight="1">
      <c r="M4144" s="169"/>
      <c r="N4144" s="63"/>
      <c r="O4144" s="63"/>
      <c r="P4144" s="250"/>
      <c r="Q4144"/>
      <c r="Y4144"/>
      <c r="Z4144" s="64"/>
      <c r="AA4144"/>
      <c r="AB4144"/>
      <c r="AC4144"/>
      <c r="AD4144"/>
    </row>
    <row r="4145" spans="13:30" ht="15" customHeight="1">
      <c r="M4145" s="169"/>
      <c r="N4145" s="63"/>
      <c r="O4145" s="63"/>
      <c r="P4145" s="250"/>
      <c r="Q4145"/>
      <c r="Y4145"/>
      <c r="Z4145" s="64"/>
      <c r="AA4145"/>
      <c r="AB4145"/>
      <c r="AC4145"/>
      <c r="AD4145"/>
    </row>
    <row r="4146" spans="13:30" ht="15" customHeight="1">
      <c r="M4146" s="169"/>
      <c r="N4146" s="63"/>
      <c r="O4146" s="63"/>
      <c r="P4146" s="250"/>
      <c r="Q4146"/>
      <c r="Y4146"/>
      <c r="Z4146" s="64"/>
      <c r="AA4146"/>
      <c r="AB4146"/>
      <c r="AC4146"/>
      <c r="AD4146"/>
    </row>
    <row r="4147" spans="13:30" ht="15" customHeight="1">
      <c r="M4147" s="169"/>
      <c r="N4147" s="63"/>
      <c r="O4147" s="63"/>
      <c r="P4147" s="250"/>
      <c r="Q4147"/>
      <c r="Y4147"/>
      <c r="Z4147" s="64"/>
      <c r="AA4147"/>
      <c r="AB4147"/>
      <c r="AC4147"/>
      <c r="AD4147"/>
    </row>
    <row r="4148" spans="13:30" ht="15" customHeight="1">
      <c r="M4148" s="169"/>
      <c r="N4148" s="63"/>
      <c r="O4148" s="63"/>
      <c r="P4148" s="250"/>
      <c r="Q4148"/>
      <c r="Y4148"/>
      <c r="Z4148" s="64"/>
      <c r="AA4148"/>
      <c r="AB4148"/>
      <c r="AC4148"/>
      <c r="AD4148"/>
    </row>
    <row r="4149" spans="13:30" ht="15" customHeight="1">
      <c r="M4149" s="169"/>
      <c r="N4149" s="63"/>
      <c r="O4149" s="63"/>
      <c r="P4149" s="250"/>
      <c r="Q4149"/>
      <c r="Y4149"/>
      <c r="Z4149" s="64"/>
      <c r="AA4149"/>
      <c r="AB4149"/>
      <c r="AC4149"/>
      <c r="AD4149"/>
    </row>
    <row r="4150" spans="13:30" ht="15" customHeight="1">
      <c r="M4150" s="169"/>
      <c r="N4150" s="63"/>
      <c r="O4150" s="63"/>
      <c r="P4150" s="250"/>
      <c r="Q4150"/>
      <c r="Y4150"/>
      <c r="Z4150" s="64"/>
      <c r="AA4150"/>
      <c r="AB4150"/>
      <c r="AC4150"/>
      <c r="AD4150"/>
    </row>
    <row r="4151" spans="13:30" ht="15" customHeight="1">
      <c r="M4151" s="169"/>
      <c r="N4151" s="63"/>
      <c r="O4151" s="63"/>
      <c r="P4151" s="250"/>
      <c r="Q4151"/>
      <c r="Y4151"/>
      <c r="Z4151" s="64"/>
      <c r="AA4151"/>
      <c r="AB4151"/>
      <c r="AC4151"/>
      <c r="AD4151"/>
    </row>
    <row r="4152" spans="13:30" ht="15" customHeight="1">
      <c r="M4152" s="169"/>
      <c r="N4152" s="63"/>
      <c r="O4152" s="63"/>
      <c r="P4152" s="250"/>
      <c r="Q4152"/>
      <c r="Y4152"/>
      <c r="Z4152" s="64"/>
      <c r="AA4152"/>
      <c r="AB4152"/>
      <c r="AC4152"/>
      <c r="AD4152"/>
    </row>
    <row r="4153" spans="13:30" ht="15" customHeight="1">
      <c r="M4153" s="169"/>
      <c r="N4153" s="63"/>
      <c r="O4153" s="63"/>
      <c r="P4153" s="250"/>
      <c r="Q4153"/>
      <c r="Y4153"/>
      <c r="Z4153" s="64"/>
      <c r="AA4153"/>
      <c r="AB4153"/>
      <c r="AC4153"/>
      <c r="AD4153"/>
    </row>
    <row r="4154" spans="13:30" ht="15" customHeight="1">
      <c r="M4154" s="169"/>
      <c r="N4154" s="63"/>
      <c r="O4154" s="63"/>
      <c r="P4154" s="250"/>
      <c r="Q4154"/>
      <c r="Y4154"/>
      <c r="Z4154" s="64"/>
      <c r="AA4154"/>
      <c r="AB4154"/>
      <c r="AC4154"/>
      <c r="AD4154"/>
    </row>
    <row r="4155" spans="13:30" ht="15" customHeight="1">
      <c r="M4155" s="169"/>
      <c r="N4155" s="63"/>
      <c r="O4155" s="63"/>
      <c r="P4155" s="250"/>
      <c r="Q4155"/>
      <c r="Y4155"/>
      <c r="Z4155" s="64"/>
      <c r="AA4155"/>
      <c r="AB4155"/>
      <c r="AC4155"/>
      <c r="AD4155"/>
    </row>
    <row r="4156" spans="13:30" ht="15" customHeight="1">
      <c r="M4156" s="169"/>
      <c r="N4156" s="63"/>
      <c r="O4156" s="63"/>
      <c r="P4156" s="250"/>
      <c r="Q4156"/>
      <c r="Y4156"/>
      <c r="Z4156" s="64"/>
      <c r="AA4156"/>
      <c r="AB4156"/>
      <c r="AC4156"/>
      <c r="AD4156"/>
    </row>
    <row r="4157" spans="13:30" ht="15" customHeight="1">
      <c r="M4157" s="169"/>
      <c r="N4157" s="63"/>
      <c r="O4157" s="63"/>
      <c r="P4157" s="250"/>
      <c r="Q4157"/>
      <c r="Y4157"/>
      <c r="Z4157" s="64"/>
      <c r="AA4157"/>
      <c r="AB4157"/>
      <c r="AC4157"/>
      <c r="AD4157"/>
    </row>
    <row r="4158" spans="13:30" ht="15" customHeight="1">
      <c r="M4158" s="169"/>
      <c r="N4158" s="63"/>
      <c r="O4158" s="63"/>
      <c r="P4158" s="250"/>
      <c r="Q4158"/>
      <c r="Y4158"/>
      <c r="Z4158" s="64"/>
      <c r="AA4158"/>
      <c r="AB4158"/>
      <c r="AC4158"/>
      <c r="AD4158"/>
    </row>
    <row r="4159" spans="13:30" ht="15" customHeight="1">
      <c r="M4159" s="169"/>
      <c r="N4159" s="63"/>
      <c r="O4159" s="63"/>
      <c r="P4159" s="250"/>
      <c r="Q4159"/>
      <c r="Y4159"/>
      <c r="Z4159" s="64"/>
      <c r="AA4159"/>
      <c r="AB4159"/>
      <c r="AC4159"/>
      <c r="AD4159"/>
    </row>
    <row r="4160" spans="13:30" ht="15" customHeight="1">
      <c r="M4160" s="169"/>
      <c r="N4160" s="63"/>
      <c r="O4160" s="63"/>
      <c r="P4160" s="250"/>
      <c r="Q4160"/>
      <c r="Y4160"/>
      <c r="Z4160" s="64"/>
      <c r="AA4160"/>
      <c r="AB4160"/>
      <c r="AC4160"/>
      <c r="AD4160"/>
    </row>
    <row r="4161" spans="13:30" ht="15" customHeight="1">
      <c r="M4161" s="169"/>
      <c r="N4161" s="63"/>
      <c r="O4161" s="63"/>
      <c r="P4161" s="250"/>
      <c r="Q4161"/>
      <c r="Y4161"/>
      <c r="Z4161" s="64"/>
      <c r="AA4161"/>
      <c r="AB4161"/>
      <c r="AC4161"/>
      <c r="AD4161"/>
    </row>
    <row r="4162" spans="13:30" ht="15" customHeight="1">
      <c r="M4162" s="169"/>
      <c r="N4162" s="63"/>
      <c r="O4162" s="63"/>
      <c r="P4162" s="250"/>
      <c r="Q4162"/>
      <c r="Y4162"/>
      <c r="Z4162" s="64"/>
      <c r="AA4162"/>
      <c r="AB4162"/>
      <c r="AC4162"/>
      <c r="AD4162"/>
    </row>
    <row r="4163" spans="13:30" ht="15" customHeight="1">
      <c r="M4163" s="169"/>
      <c r="N4163" s="63"/>
      <c r="O4163" s="63"/>
      <c r="P4163" s="250"/>
      <c r="Q4163"/>
      <c r="Y4163"/>
      <c r="Z4163" s="64"/>
      <c r="AA4163"/>
      <c r="AB4163"/>
      <c r="AC4163"/>
      <c r="AD4163"/>
    </row>
    <row r="4164" spans="13:30" ht="15" customHeight="1">
      <c r="M4164" s="169"/>
      <c r="N4164" s="63"/>
      <c r="O4164" s="63"/>
      <c r="P4164" s="250"/>
      <c r="Q4164"/>
      <c r="Y4164"/>
      <c r="Z4164" s="64"/>
      <c r="AA4164"/>
      <c r="AB4164"/>
      <c r="AC4164"/>
      <c r="AD4164"/>
    </row>
    <row r="4165" spans="13:30" ht="15" customHeight="1">
      <c r="M4165" s="169"/>
      <c r="N4165" s="63"/>
      <c r="O4165" s="63"/>
      <c r="P4165" s="250"/>
      <c r="Q4165"/>
      <c r="Y4165"/>
      <c r="Z4165" s="64"/>
      <c r="AA4165"/>
      <c r="AB4165"/>
      <c r="AC4165"/>
      <c r="AD4165"/>
    </row>
    <row r="4166" spans="13:30" ht="15" customHeight="1">
      <c r="M4166" s="169"/>
      <c r="N4166" s="63"/>
      <c r="O4166" s="63"/>
      <c r="P4166" s="250"/>
      <c r="Q4166"/>
      <c r="Y4166"/>
      <c r="Z4166" s="64"/>
      <c r="AA4166"/>
      <c r="AB4166"/>
      <c r="AC4166"/>
      <c r="AD4166"/>
    </row>
    <row r="4167" spans="13:30" ht="15" customHeight="1">
      <c r="M4167" s="169"/>
      <c r="N4167" s="63"/>
      <c r="O4167" s="63"/>
      <c r="P4167" s="250"/>
      <c r="Q4167"/>
      <c r="Y4167"/>
      <c r="Z4167" s="64"/>
      <c r="AA4167"/>
      <c r="AB4167"/>
      <c r="AC4167"/>
      <c r="AD4167"/>
    </row>
    <row r="4168" spans="13:30" ht="15" customHeight="1">
      <c r="M4168" s="169"/>
      <c r="N4168" s="63"/>
      <c r="O4168" s="63"/>
      <c r="P4168" s="250"/>
      <c r="Q4168"/>
      <c r="Y4168"/>
      <c r="Z4168" s="64"/>
      <c r="AA4168"/>
      <c r="AB4168"/>
      <c r="AC4168"/>
      <c r="AD4168"/>
    </row>
    <row r="4169" spans="13:30" ht="15" customHeight="1">
      <c r="M4169" s="169"/>
      <c r="N4169" s="63"/>
      <c r="O4169" s="63"/>
      <c r="P4169" s="250"/>
      <c r="Q4169"/>
      <c r="Y4169"/>
      <c r="Z4169" s="64"/>
      <c r="AA4169"/>
      <c r="AB4169"/>
      <c r="AC4169"/>
      <c r="AD4169"/>
    </row>
    <row r="4170" spans="13:30" ht="15" customHeight="1">
      <c r="M4170" s="169"/>
      <c r="N4170" s="63"/>
      <c r="O4170" s="63"/>
      <c r="P4170" s="250"/>
      <c r="Q4170"/>
      <c r="Y4170"/>
      <c r="Z4170" s="64"/>
      <c r="AA4170"/>
      <c r="AB4170"/>
      <c r="AC4170"/>
      <c r="AD4170"/>
    </row>
    <row r="4171" spans="13:30" ht="15" customHeight="1">
      <c r="M4171" s="169"/>
      <c r="N4171" s="63"/>
      <c r="O4171" s="63"/>
      <c r="P4171" s="250"/>
      <c r="Q4171"/>
      <c r="Y4171"/>
      <c r="Z4171" s="64"/>
      <c r="AA4171"/>
      <c r="AB4171"/>
      <c r="AC4171"/>
      <c r="AD4171"/>
    </row>
    <row r="4172" spans="13:30" ht="15" customHeight="1">
      <c r="M4172" s="169"/>
      <c r="N4172" s="63"/>
      <c r="O4172" s="63"/>
      <c r="P4172" s="250"/>
      <c r="Q4172"/>
      <c r="Y4172"/>
      <c r="Z4172" s="64"/>
      <c r="AA4172"/>
      <c r="AB4172"/>
      <c r="AC4172"/>
      <c r="AD4172"/>
    </row>
    <row r="4173" spans="13:30" ht="15" customHeight="1">
      <c r="M4173" s="169"/>
      <c r="N4173" s="63"/>
      <c r="O4173" s="63"/>
      <c r="P4173" s="250"/>
      <c r="Q4173"/>
      <c r="Y4173"/>
      <c r="Z4173" s="64"/>
      <c r="AA4173"/>
      <c r="AB4173"/>
      <c r="AC4173"/>
      <c r="AD4173"/>
    </row>
    <row r="4174" spans="13:30" ht="15" customHeight="1">
      <c r="M4174" s="169"/>
      <c r="N4174" s="63"/>
      <c r="O4174" s="63"/>
      <c r="P4174" s="250"/>
      <c r="Q4174"/>
      <c r="Y4174"/>
      <c r="Z4174" s="64"/>
      <c r="AA4174"/>
      <c r="AB4174"/>
      <c r="AC4174"/>
      <c r="AD4174"/>
    </row>
    <row r="4175" spans="13:30" ht="15" customHeight="1">
      <c r="M4175" s="169"/>
      <c r="N4175" s="63"/>
      <c r="O4175" s="63"/>
      <c r="P4175" s="250"/>
      <c r="Q4175"/>
      <c r="Y4175"/>
      <c r="Z4175" s="64"/>
      <c r="AA4175"/>
      <c r="AB4175"/>
      <c r="AC4175"/>
      <c r="AD4175"/>
    </row>
    <row r="4176" spans="13:30" ht="15" customHeight="1">
      <c r="M4176" s="169"/>
      <c r="N4176" s="63"/>
      <c r="O4176" s="63"/>
      <c r="P4176" s="250"/>
      <c r="Q4176"/>
      <c r="Y4176"/>
      <c r="Z4176" s="64"/>
      <c r="AA4176"/>
      <c r="AB4176"/>
      <c r="AC4176"/>
      <c r="AD4176"/>
    </row>
    <row r="4177" spans="13:30" ht="15" customHeight="1">
      <c r="M4177" s="169"/>
      <c r="N4177" s="63"/>
      <c r="O4177" s="63"/>
      <c r="P4177" s="250"/>
      <c r="Q4177"/>
      <c r="Y4177"/>
      <c r="Z4177" s="64"/>
      <c r="AA4177"/>
      <c r="AB4177"/>
      <c r="AC4177"/>
      <c r="AD4177"/>
    </row>
    <row r="4178" spans="13:30" ht="15" customHeight="1">
      <c r="M4178" s="169"/>
      <c r="N4178" s="63"/>
      <c r="O4178" s="63"/>
      <c r="P4178" s="250"/>
      <c r="Q4178"/>
      <c r="Y4178"/>
      <c r="Z4178" s="64"/>
      <c r="AA4178"/>
      <c r="AB4178"/>
      <c r="AC4178"/>
      <c r="AD4178"/>
    </row>
    <row r="4179" spans="13:30" ht="15" customHeight="1">
      <c r="M4179" s="169"/>
      <c r="N4179" s="63"/>
      <c r="O4179" s="63"/>
      <c r="P4179" s="250"/>
      <c r="Q4179"/>
      <c r="Y4179"/>
      <c r="Z4179" s="64"/>
      <c r="AA4179"/>
      <c r="AB4179"/>
      <c r="AC4179"/>
      <c r="AD4179"/>
    </row>
    <row r="4180" spans="13:30" ht="15" customHeight="1">
      <c r="M4180" s="169"/>
      <c r="N4180" s="63"/>
      <c r="O4180" s="63"/>
      <c r="P4180" s="250"/>
      <c r="Q4180"/>
      <c r="Y4180"/>
      <c r="Z4180" s="64"/>
      <c r="AA4180"/>
      <c r="AB4180"/>
      <c r="AC4180"/>
      <c r="AD4180"/>
    </row>
    <row r="4181" spans="13:30" ht="15" customHeight="1">
      <c r="M4181" s="169"/>
      <c r="N4181" s="63"/>
      <c r="O4181" s="63"/>
      <c r="P4181" s="250"/>
      <c r="Q4181"/>
      <c r="Y4181"/>
      <c r="Z4181" s="64"/>
      <c r="AA4181"/>
      <c r="AB4181"/>
      <c r="AC4181"/>
      <c r="AD4181"/>
    </row>
    <row r="4182" spans="13:30" ht="15" customHeight="1">
      <c r="M4182" s="169"/>
      <c r="N4182" s="63"/>
      <c r="O4182" s="63"/>
      <c r="P4182" s="250"/>
      <c r="Q4182"/>
      <c r="Y4182"/>
      <c r="Z4182" s="64"/>
      <c r="AA4182"/>
      <c r="AB4182"/>
      <c r="AC4182"/>
      <c r="AD4182"/>
    </row>
    <row r="4183" spans="13:30" ht="15" customHeight="1">
      <c r="M4183" s="169"/>
      <c r="N4183" s="63"/>
      <c r="O4183" s="63"/>
      <c r="P4183" s="250"/>
      <c r="Q4183"/>
      <c r="Y4183"/>
      <c r="Z4183" s="64"/>
      <c r="AA4183"/>
      <c r="AB4183"/>
      <c r="AC4183"/>
      <c r="AD4183"/>
    </row>
    <row r="4184" spans="13:30" ht="15" customHeight="1">
      <c r="M4184" s="169"/>
      <c r="N4184" s="63"/>
      <c r="O4184" s="63"/>
      <c r="P4184" s="250"/>
      <c r="Q4184"/>
      <c r="Y4184"/>
      <c r="Z4184" s="64"/>
      <c r="AA4184"/>
      <c r="AB4184"/>
      <c r="AC4184"/>
      <c r="AD4184"/>
    </row>
    <row r="4185" spans="13:30" ht="15" customHeight="1">
      <c r="M4185" s="169"/>
      <c r="N4185" s="63"/>
      <c r="O4185" s="63"/>
      <c r="P4185" s="250"/>
      <c r="Q4185"/>
      <c r="Y4185"/>
      <c r="Z4185" s="64"/>
      <c r="AA4185"/>
      <c r="AB4185"/>
      <c r="AC4185"/>
      <c r="AD4185"/>
    </row>
    <row r="4186" spans="13:30" ht="15" customHeight="1">
      <c r="M4186" s="169"/>
      <c r="N4186" s="63"/>
      <c r="O4186" s="63"/>
      <c r="P4186" s="250"/>
      <c r="Q4186"/>
      <c r="Y4186"/>
      <c r="Z4186" s="64"/>
      <c r="AA4186"/>
      <c r="AB4186"/>
      <c r="AC4186"/>
      <c r="AD4186"/>
    </row>
    <row r="4187" spans="13:30" ht="15" customHeight="1">
      <c r="M4187" s="169"/>
      <c r="N4187" s="63"/>
      <c r="O4187" s="63"/>
      <c r="P4187" s="250"/>
      <c r="Q4187"/>
      <c r="Y4187"/>
      <c r="Z4187" s="64"/>
      <c r="AA4187"/>
      <c r="AB4187"/>
      <c r="AC4187"/>
      <c r="AD4187"/>
    </row>
    <row r="4188" spans="13:30" ht="15" customHeight="1">
      <c r="M4188" s="169"/>
      <c r="N4188" s="63"/>
      <c r="O4188" s="63"/>
      <c r="P4188" s="250"/>
      <c r="Q4188"/>
      <c r="Y4188"/>
      <c r="Z4188" s="64"/>
      <c r="AA4188"/>
      <c r="AB4188"/>
      <c r="AC4188"/>
      <c r="AD4188"/>
    </row>
    <row r="4189" spans="13:30" ht="15" customHeight="1">
      <c r="M4189" s="169"/>
      <c r="N4189" s="63"/>
      <c r="O4189" s="63"/>
      <c r="P4189" s="250"/>
      <c r="Q4189"/>
      <c r="Y4189"/>
      <c r="Z4189" s="64"/>
      <c r="AA4189"/>
      <c r="AB4189"/>
      <c r="AC4189"/>
      <c r="AD4189"/>
    </row>
    <row r="4190" spans="13:30" ht="15" customHeight="1">
      <c r="M4190" s="169"/>
      <c r="N4190" s="63"/>
      <c r="O4190" s="63"/>
      <c r="P4190" s="250"/>
      <c r="Q4190"/>
      <c r="Y4190"/>
      <c r="Z4190" s="64"/>
      <c r="AA4190"/>
      <c r="AB4190"/>
      <c r="AC4190"/>
      <c r="AD4190"/>
    </row>
    <row r="4191" spans="13:30" ht="15" customHeight="1">
      <c r="M4191" s="169"/>
      <c r="N4191" s="63"/>
      <c r="O4191" s="63"/>
      <c r="P4191" s="250"/>
      <c r="Q4191"/>
      <c r="Y4191"/>
      <c r="Z4191" s="64"/>
      <c r="AA4191"/>
      <c r="AB4191"/>
      <c r="AC4191"/>
      <c r="AD4191"/>
    </row>
    <row r="4192" spans="13:30" ht="15" customHeight="1">
      <c r="M4192" s="169"/>
      <c r="N4192" s="63"/>
      <c r="O4192" s="63"/>
      <c r="P4192" s="250"/>
      <c r="Q4192"/>
      <c r="Y4192"/>
      <c r="Z4192" s="64"/>
      <c r="AA4192"/>
      <c r="AB4192"/>
      <c r="AC4192"/>
      <c r="AD4192"/>
    </row>
    <row r="4193" spans="13:30" ht="15" customHeight="1">
      <c r="M4193" s="169"/>
      <c r="N4193" s="63"/>
      <c r="O4193" s="63"/>
      <c r="P4193" s="250"/>
      <c r="Q4193"/>
      <c r="Y4193"/>
      <c r="Z4193" s="64"/>
      <c r="AA4193"/>
      <c r="AB4193"/>
      <c r="AC4193"/>
      <c r="AD4193"/>
    </row>
    <row r="4194" spans="13:30" ht="15" customHeight="1">
      <c r="M4194" s="169"/>
      <c r="N4194" s="63"/>
      <c r="O4194" s="63"/>
      <c r="P4194" s="250"/>
      <c r="Q4194"/>
      <c r="Y4194"/>
      <c r="Z4194" s="64"/>
      <c r="AA4194"/>
      <c r="AB4194"/>
      <c r="AC4194"/>
      <c r="AD4194"/>
    </row>
    <row r="4195" spans="13:30" ht="15" customHeight="1">
      <c r="M4195" s="169"/>
      <c r="N4195" s="63"/>
      <c r="O4195" s="63"/>
      <c r="P4195" s="250"/>
      <c r="Q4195"/>
      <c r="Y4195"/>
      <c r="Z4195" s="64"/>
      <c r="AA4195"/>
      <c r="AB4195"/>
      <c r="AC4195"/>
      <c r="AD4195"/>
    </row>
    <row r="4196" spans="13:30" ht="15" customHeight="1">
      <c r="M4196" s="169"/>
      <c r="N4196" s="63"/>
      <c r="O4196" s="63"/>
      <c r="P4196" s="250"/>
      <c r="Q4196"/>
      <c r="Y4196"/>
      <c r="Z4196" s="64"/>
      <c r="AA4196"/>
      <c r="AB4196"/>
      <c r="AC4196"/>
      <c r="AD4196"/>
    </row>
    <row r="4197" spans="13:30" ht="15" customHeight="1">
      <c r="M4197" s="169"/>
      <c r="N4197" s="63"/>
      <c r="O4197" s="63"/>
      <c r="P4197" s="250"/>
      <c r="Q4197"/>
      <c r="Y4197"/>
      <c r="Z4197" s="64"/>
      <c r="AA4197"/>
      <c r="AB4197"/>
      <c r="AC4197"/>
      <c r="AD4197"/>
    </row>
    <row r="4198" spans="13:30" ht="15" customHeight="1">
      <c r="M4198" s="169"/>
      <c r="N4198" s="63"/>
      <c r="O4198" s="63"/>
      <c r="P4198" s="250"/>
      <c r="Q4198"/>
      <c r="Y4198"/>
      <c r="Z4198" s="64"/>
      <c r="AA4198"/>
      <c r="AB4198"/>
      <c r="AC4198"/>
      <c r="AD4198"/>
    </row>
    <row r="4199" spans="13:30" ht="15" customHeight="1">
      <c r="M4199" s="169"/>
      <c r="N4199" s="63"/>
      <c r="O4199" s="63"/>
      <c r="P4199" s="250"/>
      <c r="Q4199"/>
      <c r="Y4199"/>
      <c r="Z4199" s="64"/>
      <c r="AA4199"/>
      <c r="AB4199"/>
      <c r="AC4199"/>
      <c r="AD4199"/>
    </row>
    <row r="4200" spans="13:30" ht="15" customHeight="1">
      <c r="M4200" s="169"/>
      <c r="N4200" s="63"/>
      <c r="O4200" s="63"/>
      <c r="P4200" s="250"/>
      <c r="Q4200"/>
      <c r="Y4200"/>
      <c r="Z4200" s="64"/>
      <c r="AA4200"/>
      <c r="AB4200"/>
      <c r="AC4200"/>
      <c r="AD4200"/>
    </row>
    <row r="4201" spans="13:30" ht="15" customHeight="1">
      <c r="M4201" s="169"/>
      <c r="N4201" s="63"/>
      <c r="O4201" s="63"/>
      <c r="P4201" s="250"/>
      <c r="Q4201"/>
      <c r="Y4201"/>
      <c r="Z4201" s="64"/>
      <c r="AA4201"/>
      <c r="AB4201"/>
      <c r="AC4201"/>
      <c r="AD4201"/>
    </row>
    <row r="4202" spans="13:30" ht="15" customHeight="1">
      <c r="M4202" s="169"/>
      <c r="N4202" s="63"/>
      <c r="O4202" s="63"/>
      <c r="P4202" s="250"/>
      <c r="Q4202"/>
      <c r="Y4202"/>
      <c r="Z4202" s="64"/>
      <c r="AA4202"/>
      <c r="AB4202"/>
      <c r="AC4202"/>
      <c r="AD4202"/>
    </row>
    <row r="4203" spans="13:30" ht="15" customHeight="1">
      <c r="M4203" s="169"/>
      <c r="N4203" s="63"/>
      <c r="O4203" s="63"/>
      <c r="P4203" s="250"/>
      <c r="Q4203"/>
      <c r="Y4203"/>
      <c r="Z4203" s="64"/>
      <c r="AA4203"/>
      <c r="AB4203"/>
      <c r="AC4203"/>
      <c r="AD4203"/>
    </row>
    <row r="4204" spans="13:30" ht="15" customHeight="1">
      <c r="M4204" s="169"/>
      <c r="N4204" s="63"/>
      <c r="O4204" s="63"/>
      <c r="P4204" s="250"/>
      <c r="Q4204"/>
      <c r="Y4204"/>
      <c r="Z4204" s="64"/>
      <c r="AA4204"/>
      <c r="AB4204"/>
      <c r="AC4204"/>
      <c r="AD4204"/>
    </row>
    <row r="4205" spans="13:30" ht="15" customHeight="1">
      <c r="M4205" s="169"/>
      <c r="N4205" s="63"/>
      <c r="O4205" s="63"/>
      <c r="P4205" s="250"/>
      <c r="Q4205"/>
      <c r="Y4205"/>
      <c r="Z4205" s="64"/>
      <c r="AA4205"/>
      <c r="AB4205"/>
      <c r="AC4205"/>
      <c r="AD4205"/>
    </row>
    <row r="4206" spans="13:30" ht="15" customHeight="1">
      <c r="M4206" s="169"/>
      <c r="N4206" s="63"/>
      <c r="O4206" s="63"/>
      <c r="P4206" s="250"/>
      <c r="Q4206"/>
      <c r="Y4206"/>
      <c r="Z4206" s="64"/>
      <c r="AA4206"/>
      <c r="AB4206"/>
      <c r="AC4206"/>
      <c r="AD4206"/>
    </row>
    <row r="4207" spans="13:30" ht="15" customHeight="1">
      <c r="M4207" s="169"/>
      <c r="N4207" s="63"/>
      <c r="O4207" s="63"/>
      <c r="P4207" s="250"/>
      <c r="Q4207"/>
      <c r="Y4207"/>
      <c r="Z4207" s="64"/>
      <c r="AA4207"/>
      <c r="AB4207"/>
      <c r="AC4207"/>
      <c r="AD4207"/>
    </row>
    <row r="4208" spans="13:30" ht="15" customHeight="1">
      <c r="M4208" s="169"/>
      <c r="N4208" s="63"/>
      <c r="O4208" s="63"/>
      <c r="P4208" s="250"/>
      <c r="Q4208"/>
      <c r="Y4208"/>
      <c r="Z4208" s="64"/>
      <c r="AA4208"/>
      <c r="AB4208"/>
      <c r="AC4208"/>
      <c r="AD4208"/>
    </row>
    <row r="4209" spans="13:30" ht="15" customHeight="1">
      <c r="M4209" s="169"/>
      <c r="N4209" s="63"/>
      <c r="O4209" s="63"/>
      <c r="P4209" s="250"/>
      <c r="Q4209"/>
      <c r="Y4209"/>
      <c r="Z4209" s="64"/>
      <c r="AA4209"/>
      <c r="AB4209"/>
      <c r="AC4209"/>
      <c r="AD4209"/>
    </row>
    <row r="4210" spans="13:30" ht="15" customHeight="1">
      <c r="M4210" s="169"/>
      <c r="N4210" s="63"/>
      <c r="O4210" s="63"/>
      <c r="P4210" s="250"/>
      <c r="Q4210"/>
      <c r="Y4210"/>
      <c r="Z4210" s="64"/>
      <c r="AA4210"/>
      <c r="AB4210"/>
      <c r="AC4210"/>
      <c r="AD4210"/>
    </row>
    <row r="4211" spans="13:30" ht="15" customHeight="1">
      <c r="M4211" s="169"/>
      <c r="N4211" s="63"/>
      <c r="O4211" s="63"/>
      <c r="P4211" s="250"/>
      <c r="Q4211"/>
      <c r="Y4211"/>
      <c r="Z4211" s="64"/>
      <c r="AA4211"/>
      <c r="AB4211"/>
      <c r="AC4211"/>
      <c r="AD4211"/>
    </row>
    <row r="4212" spans="13:30" ht="15" customHeight="1">
      <c r="M4212" s="169"/>
      <c r="N4212" s="63"/>
      <c r="O4212" s="63"/>
      <c r="P4212" s="250"/>
      <c r="Q4212"/>
      <c r="Y4212"/>
      <c r="Z4212" s="64"/>
      <c r="AA4212"/>
      <c r="AB4212"/>
      <c r="AC4212"/>
      <c r="AD4212"/>
    </row>
    <row r="4213" spans="13:30" ht="15" customHeight="1">
      <c r="M4213" s="169"/>
      <c r="N4213" s="63"/>
      <c r="O4213" s="63"/>
      <c r="P4213" s="250"/>
      <c r="Q4213"/>
      <c r="Y4213"/>
      <c r="Z4213" s="64"/>
      <c r="AA4213"/>
      <c r="AB4213"/>
      <c r="AC4213"/>
      <c r="AD4213"/>
    </row>
    <row r="4214" spans="13:30" ht="15" customHeight="1">
      <c r="M4214" s="169"/>
      <c r="N4214" s="63"/>
      <c r="O4214" s="63"/>
      <c r="P4214" s="250"/>
      <c r="Q4214"/>
      <c r="Y4214"/>
      <c r="Z4214" s="64"/>
      <c r="AA4214"/>
      <c r="AB4214"/>
      <c r="AC4214"/>
      <c r="AD4214"/>
    </row>
    <row r="4215" spans="13:30" ht="15" customHeight="1">
      <c r="M4215" s="169"/>
      <c r="N4215" s="63"/>
      <c r="O4215" s="63"/>
      <c r="P4215" s="250"/>
      <c r="Q4215"/>
      <c r="Y4215"/>
      <c r="Z4215" s="64"/>
      <c r="AA4215"/>
      <c r="AB4215"/>
      <c r="AC4215"/>
      <c r="AD4215"/>
    </row>
    <row r="4216" spans="13:30" ht="15" customHeight="1">
      <c r="M4216" s="169"/>
      <c r="N4216" s="63"/>
      <c r="O4216" s="63"/>
      <c r="P4216" s="250"/>
      <c r="Q4216"/>
      <c r="Y4216"/>
      <c r="Z4216" s="64"/>
      <c r="AA4216"/>
      <c r="AB4216"/>
      <c r="AC4216"/>
      <c r="AD4216"/>
    </row>
    <row r="4217" spans="13:30" ht="15" customHeight="1">
      <c r="M4217" s="169"/>
      <c r="N4217" s="63"/>
      <c r="O4217" s="63"/>
      <c r="P4217" s="250"/>
      <c r="Q4217"/>
      <c r="Y4217"/>
      <c r="Z4217" s="64"/>
      <c r="AA4217"/>
      <c r="AB4217"/>
      <c r="AC4217"/>
      <c r="AD4217"/>
    </row>
    <row r="4218" spans="13:30" ht="15" customHeight="1">
      <c r="M4218" s="169"/>
      <c r="N4218" s="63"/>
      <c r="O4218" s="63"/>
      <c r="P4218" s="250"/>
      <c r="Q4218"/>
      <c r="Y4218"/>
      <c r="Z4218" s="64"/>
      <c r="AA4218"/>
      <c r="AB4218"/>
      <c r="AC4218"/>
      <c r="AD4218"/>
    </row>
    <row r="4219" spans="13:30" ht="15" customHeight="1">
      <c r="M4219" s="169"/>
      <c r="N4219" s="63"/>
      <c r="O4219" s="63"/>
      <c r="P4219" s="250"/>
      <c r="Q4219"/>
      <c r="Y4219"/>
      <c r="Z4219" s="64"/>
      <c r="AA4219"/>
      <c r="AB4219"/>
      <c r="AC4219"/>
      <c r="AD4219"/>
    </row>
    <row r="4220" spans="13:30" ht="15" customHeight="1">
      <c r="M4220" s="169"/>
      <c r="N4220" s="63"/>
      <c r="O4220" s="63"/>
      <c r="P4220" s="250"/>
      <c r="Q4220"/>
      <c r="Y4220"/>
      <c r="Z4220" s="64"/>
      <c r="AA4220"/>
      <c r="AB4220"/>
      <c r="AC4220"/>
      <c r="AD4220"/>
    </row>
    <row r="4221" spans="13:30" ht="15" customHeight="1">
      <c r="M4221" s="169"/>
      <c r="N4221" s="63"/>
      <c r="O4221" s="63"/>
      <c r="P4221" s="250"/>
      <c r="Q4221"/>
      <c r="Y4221"/>
      <c r="Z4221" s="64"/>
      <c r="AA4221"/>
      <c r="AB4221"/>
      <c r="AC4221"/>
      <c r="AD4221"/>
    </row>
    <row r="4222" spans="13:30" ht="15" customHeight="1">
      <c r="M4222" s="169"/>
      <c r="N4222" s="63"/>
      <c r="O4222" s="63"/>
      <c r="P4222" s="250"/>
      <c r="Q4222"/>
      <c r="Y4222"/>
      <c r="Z4222" s="64"/>
      <c r="AA4222"/>
      <c r="AB4222"/>
      <c r="AC4222"/>
      <c r="AD4222"/>
    </row>
    <row r="4223" spans="13:30" ht="15" customHeight="1">
      <c r="M4223" s="169"/>
      <c r="N4223" s="63"/>
      <c r="O4223" s="63"/>
      <c r="P4223" s="250"/>
      <c r="Q4223"/>
      <c r="Y4223"/>
      <c r="Z4223" s="64"/>
      <c r="AA4223"/>
      <c r="AB4223"/>
      <c r="AC4223"/>
      <c r="AD4223"/>
    </row>
    <row r="4224" spans="13:30" ht="15" customHeight="1">
      <c r="M4224" s="169"/>
      <c r="N4224" s="63"/>
      <c r="O4224" s="63"/>
      <c r="P4224" s="250"/>
      <c r="Q4224"/>
      <c r="Y4224"/>
      <c r="Z4224" s="64"/>
      <c r="AA4224"/>
      <c r="AB4224"/>
      <c r="AC4224"/>
      <c r="AD4224"/>
    </row>
    <row r="4225" spans="13:30" ht="15" customHeight="1">
      <c r="M4225" s="169"/>
      <c r="N4225" s="63"/>
      <c r="O4225" s="63"/>
      <c r="P4225" s="250"/>
      <c r="Q4225"/>
      <c r="Y4225"/>
      <c r="Z4225" s="64"/>
      <c r="AA4225"/>
      <c r="AB4225"/>
      <c r="AC4225"/>
      <c r="AD4225"/>
    </row>
    <row r="4226" spans="13:30" ht="15" customHeight="1">
      <c r="M4226" s="169"/>
      <c r="N4226" s="63"/>
      <c r="O4226" s="63"/>
      <c r="P4226" s="250"/>
      <c r="Q4226"/>
      <c r="Y4226"/>
      <c r="Z4226" s="64"/>
      <c r="AA4226"/>
      <c r="AB4226"/>
      <c r="AC4226"/>
      <c r="AD4226"/>
    </row>
    <row r="4227" spans="13:30" ht="15" customHeight="1">
      <c r="M4227" s="169"/>
      <c r="N4227" s="63"/>
      <c r="O4227" s="63"/>
      <c r="P4227" s="250"/>
      <c r="Q4227"/>
      <c r="Y4227"/>
      <c r="Z4227" s="64"/>
      <c r="AA4227"/>
      <c r="AB4227"/>
      <c r="AC4227"/>
      <c r="AD4227"/>
    </row>
    <row r="4228" spans="13:30" ht="15" customHeight="1">
      <c r="M4228" s="169"/>
      <c r="N4228" s="63"/>
      <c r="O4228" s="63"/>
      <c r="P4228" s="250"/>
      <c r="Q4228"/>
      <c r="Y4228"/>
      <c r="Z4228" s="64"/>
      <c r="AA4228"/>
      <c r="AB4228"/>
      <c r="AC4228"/>
      <c r="AD4228"/>
    </row>
    <row r="4229" spans="13:30" ht="15" customHeight="1">
      <c r="M4229" s="169"/>
      <c r="N4229" s="63"/>
      <c r="O4229" s="63"/>
      <c r="P4229" s="250"/>
      <c r="Q4229"/>
      <c r="Y4229"/>
      <c r="Z4229" s="64"/>
      <c r="AA4229"/>
      <c r="AB4229"/>
      <c r="AC4229"/>
      <c r="AD4229"/>
    </row>
    <row r="4230" spans="13:30" ht="15" customHeight="1">
      <c r="M4230" s="169"/>
      <c r="N4230" s="63"/>
      <c r="O4230" s="63"/>
      <c r="P4230" s="250"/>
      <c r="Q4230"/>
      <c r="Y4230"/>
      <c r="Z4230" s="64"/>
      <c r="AA4230"/>
      <c r="AB4230"/>
      <c r="AC4230"/>
      <c r="AD4230"/>
    </row>
    <row r="4231" spans="13:30" ht="15" customHeight="1">
      <c r="M4231" s="169"/>
      <c r="N4231" s="63"/>
      <c r="O4231" s="63"/>
      <c r="P4231" s="250"/>
      <c r="Q4231"/>
      <c r="Y4231"/>
      <c r="Z4231" s="64"/>
      <c r="AA4231"/>
      <c r="AB4231"/>
      <c r="AC4231"/>
      <c r="AD4231"/>
    </row>
    <row r="4232" spans="13:30" ht="15" customHeight="1">
      <c r="M4232" s="169"/>
      <c r="N4232" s="63"/>
      <c r="O4232" s="63"/>
      <c r="P4232" s="250"/>
      <c r="Q4232"/>
      <c r="Y4232"/>
      <c r="Z4232" s="64"/>
      <c r="AA4232"/>
      <c r="AB4232"/>
      <c r="AC4232"/>
      <c r="AD4232"/>
    </row>
    <row r="4233" spans="13:30" ht="15" customHeight="1">
      <c r="M4233" s="169"/>
      <c r="N4233" s="63"/>
      <c r="O4233" s="63"/>
      <c r="P4233" s="250"/>
      <c r="Q4233"/>
      <c r="Y4233"/>
      <c r="Z4233" s="64"/>
      <c r="AA4233"/>
      <c r="AB4233"/>
      <c r="AC4233"/>
      <c r="AD4233"/>
    </row>
    <row r="4234" spans="13:30" ht="15" customHeight="1">
      <c r="M4234" s="169"/>
      <c r="N4234" s="63"/>
      <c r="O4234" s="63"/>
      <c r="P4234" s="250"/>
      <c r="Q4234"/>
      <c r="Y4234"/>
      <c r="Z4234" s="64"/>
      <c r="AA4234"/>
      <c r="AB4234"/>
      <c r="AC4234"/>
      <c r="AD4234"/>
    </row>
    <row r="4235" spans="13:30" ht="15" customHeight="1">
      <c r="M4235" s="169"/>
      <c r="N4235" s="63"/>
      <c r="O4235" s="63"/>
      <c r="P4235" s="250"/>
      <c r="Q4235"/>
      <c r="Y4235"/>
      <c r="Z4235" s="64"/>
      <c r="AA4235"/>
      <c r="AB4235"/>
      <c r="AC4235"/>
      <c r="AD4235"/>
    </row>
    <row r="4236" spans="13:30" ht="15" customHeight="1">
      <c r="M4236" s="169"/>
      <c r="N4236" s="63"/>
      <c r="O4236" s="63"/>
      <c r="P4236" s="250"/>
      <c r="Q4236"/>
      <c r="Y4236"/>
      <c r="Z4236" s="64"/>
      <c r="AA4236"/>
      <c r="AB4236"/>
      <c r="AC4236"/>
      <c r="AD4236"/>
    </row>
    <row r="4237" spans="13:30" ht="15" customHeight="1">
      <c r="M4237" s="169"/>
      <c r="N4237" s="63"/>
      <c r="O4237" s="63"/>
      <c r="P4237" s="250"/>
      <c r="Q4237"/>
      <c r="Y4237"/>
      <c r="Z4237" s="64"/>
      <c r="AA4237"/>
      <c r="AB4237"/>
      <c r="AC4237"/>
      <c r="AD4237"/>
    </row>
    <row r="4238" spans="13:30" ht="15" customHeight="1">
      <c r="M4238" s="169"/>
      <c r="N4238" s="63"/>
      <c r="O4238" s="63"/>
      <c r="P4238" s="250"/>
      <c r="Q4238"/>
      <c r="Y4238"/>
      <c r="Z4238" s="64"/>
      <c r="AA4238"/>
      <c r="AB4238"/>
      <c r="AC4238"/>
      <c r="AD4238"/>
    </row>
    <row r="4239" spans="13:30" ht="15" customHeight="1">
      <c r="M4239" s="169"/>
      <c r="N4239" s="63"/>
      <c r="O4239" s="63"/>
      <c r="P4239" s="250"/>
      <c r="Q4239"/>
      <c r="Y4239"/>
      <c r="Z4239" s="64"/>
      <c r="AA4239"/>
      <c r="AB4239"/>
      <c r="AC4239"/>
      <c r="AD4239"/>
    </row>
    <row r="4240" spans="13:30" ht="15" customHeight="1">
      <c r="M4240" s="169"/>
      <c r="N4240" s="63"/>
      <c r="O4240" s="63"/>
      <c r="P4240" s="250"/>
      <c r="Q4240"/>
      <c r="Y4240"/>
      <c r="Z4240" s="64"/>
      <c r="AA4240"/>
      <c r="AB4240"/>
      <c r="AC4240"/>
      <c r="AD4240"/>
    </row>
    <row r="4241" spans="13:30" ht="15" customHeight="1">
      <c r="M4241" s="169"/>
      <c r="N4241" s="63"/>
      <c r="O4241" s="63"/>
      <c r="P4241" s="250"/>
      <c r="Q4241"/>
      <c r="Y4241"/>
      <c r="Z4241" s="64"/>
      <c r="AA4241"/>
      <c r="AB4241"/>
      <c r="AC4241"/>
      <c r="AD4241"/>
    </row>
    <row r="4242" spans="13:30" ht="15" customHeight="1">
      <c r="M4242" s="169"/>
      <c r="N4242" s="63"/>
      <c r="O4242" s="63"/>
      <c r="P4242" s="250"/>
      <c r="Q4242"/>
      <c r="Y4242"/>
      <c r="Z4242" s="64"/>
      <c r="AA4242"/>
      <c r="AB4242"/>
      <c r="AC4242"/>
      <c r="AD4242"/>
    </row>
    <row r="4243" spans="13:30" ht="15" customHeight="1">
      <c r="M4243" s="169"/>
      <c r="N4243" s="63"/>
      <c r="O4243" s="63"/>
      <c r="P4243" s="250"/>
      <c r="Q4243"/>
      <c r="Y4243"/>
      <c r="Z4243" s="64"/>
      <c r="AA4243"/>
      <c r="AB4243"/>
      <c r="AC4243"/>
      <c r="AD4243"/>
    </row>
    <row r="4244" spans="13:30" ht="15" customHeight="1">
      <c r="M4244" s="169"/>
      <c r="N4244" s="63"/>
      <c r="O4244" s="63"/>
      <c r="P4244" s="250"/>
      <c r="Q4244"/>
      <c r="Y4244"/>
      <c r="Z4244" s="64"/>
      <c r="AA4244"/>
      <c r="AB4244"/>
      <c r="AC4244"/>
      <c r="AD4244"/>
    </row>
    <row r="4245" spans="13:30" ht="15" customHeight="1">
      <c r="M4245" s="169"/>
      <c r="N4245" s="63"/>
      <c r="O4245" s="63"/>
      <c r="P4245" s="250"/>
      <c r="Q4245"/>
      <c r="Y4245"/>
      <c r="Z4245" s="64"/>
      <c r="AA4245"/>
      <c r="AB4245"/>
      <c r="AC4245"/>
      <c r="AD4245"/>
    </row>
    <row r="4246" spans="13:30" ht="15" customHeight="1">
      <c r="M4246" s="169"/>
      <c r="N4246" s="63"/>
      <c r="O4246" s="63"/>
      <c r="P4246" s="250"/>
      <c r="Q4246"/>
      <c r="Y4246"/>
      <c r="Z4246" s="64"/>
      <c r="AA4246"/>
      <c r="AB4246"/>
      <c r="AC4246"/>
      <c r="AD4246"/>
    </row>
    <row r="4247" spans="13:30" ht="15" customHeight="1">
      <c r="M4247" s="169"/>
      <c r="N4247" s="63"/>
      <c r="O4247" s="63"/>
      <c r="P4247" s="250"/>
      <c r="Q4247"/>
      <c r="Y4247"/>
      <c r="Z4247" s="64"/>
      <c r="AA4247"/>
      <c r="AB4247"/>
      <c r="AC4247"/>
      <c r="AD4247"/>
    </row>
    <row r="4248" spans="13:30" ht="15" customHeight="1">
      <c r="M4248" s="169"/>
      <c r="N4248" s="63"/>
      <c r="O4248" s="63"/>
      <c r="P4248" s="250"/>
      <c r="Q4248"/>
      <c r="Y4248"/>
      <c r="Z4248" s="64"/>
      <c r="AA4248"/>
      <c r="AB4248"/>
      <c r="AC4248"/>
      <c r="AD4248"/>
    </row>
    <row r="4249" spans="13:30" ht="15" customHeight="1">
      <c r="M4249" s="169"/>
      <c r="N4249" s="63"/>
      <c r="O4249" s="63"/>
      <c r="P4249" s="250"/>
      <c r="Q4249"/>
      <c r="Y4249"/>
      <c r="Z4249" s="64"/>
      <c r="AA4249"/>
      <c r="AB4249"/>
      <c r="AC4249"/>
      <c r="AD4249"/>
    </row>
    <row r="4250" spans="13:30" ht="15" customHeight="1">
      <c r="M4250" s="169"/>
      <c r="N4250" s="63"/>
      <c r="O4250" s="63"/>
      <c r="P4250" s="250"/>
      <c r="Q4250"/>
      <c r="Y4250"/>
      <c r="Z4250" s="64"/>
      <c r="AA4250"/>
      <c r="AB4250"/>
      <c r="AC4250"/>
      <c r="AD4250"/>
    </row>
    <row r="4251" spans="13:30" ht="15" customHeight="1">
      <c r="M4251" s="169"/>
      <c r="N4251" s="63"/>
      <c r="O4251" s="63"/>
      <c r="P4251" s="250"/>
      <c r="Q4251"/>
      <c r="Y4251"/>
      <c r="Z4251" s="64"/>
      <c r="AA4251"/>
      <c r="AB4251"/>
      <c r="AC4251"/>
      <c r="AD4251"/>
    </row>
    <row r="4252" spans="13:30" ht="15" customHeight="1">
      <c r="M4252" s="169"/>
      <c r="N4252" s="63"/>
      <c r="O4252" s="63"/>
      <c r="P4252" s="250"/>
      <c r="Q4252"/>
      <c r="Y4252"/>
      <c r="Z4252" s="64"/>
      <c r="AA4252"/>
      <c r="AB4252"/>
      <c r="AC4252"/>
      <c r="AD4252"/>
    </row>
    <row r="4253" spans="13:30" ht="15" customHeight="1">
      <c r="M4253" s="169"/>
      <c r="N4253" s="63"/>
      <c r="O4253" s="63"/>
      <c r="P4253" s="250"/>
      <c r="Q4253"/>
      <c r="Y4253"/>
      <c r="Z4253" s="64"/>
      <c r="AA4253"/>
      <c r="AB4253"/>
      <c r="AC4253"/>
      <c r="AD4253"/>
    </row>
    <row r="4254" spans="13:30" ht="15" customHeight="1">
      <c r="M4254" s="169"/>
      <c r="N4254" s="63"/>
      <c r="O4254" s="63"/>
      <c r="P4254" s="250"/>
      <c r="Q4254"/>
      <c r="Y4254"/>
      <c r="Z4254" s="64"/>
      <c r="AA4254"/>
      <c r="AB4254"/>
      <c r="AC4254"/>
      <c r="AD4254"/>
    </row>
    <row r="4255" spans="13:30" ht="15" customHeight="1">
      <c r="M4255" s="169"/>
      <c r="N4255" s="63"/>
      <c r="O4255" s="63"/>
      <c r="P4255" s="250"/>
      <c r="Q4255"/>
      <c r="Y4255"/>
      <c r="Z4255" s="64"/>
      <c r="AA4255"/>
      <c r="AB4255"/>
      <c r="AC4255"/>
      <c r="AD4255"/>
    </row>
    <row r="4256" spans="13:30" ht="15" customHeight="1">
      <c r="M4256" s="169"/>
      <c r="N4256" s="63"/>
      <c r="O4256" s="63"/>
      <c r="P4256" s="250"/>
      <c r="Q4256"/>
      <c r="Y4256"/>
      <c r="Z4256" s="64"/>
      <c r="AA4256"/>
      <c r="AB4256"/>
      <c r="AC4256"/>
      <c r="AD4256"/>
    </row>
    <row r="4257" spans="13:30" ht="15" customHeight="1">
      <c r="M4257" s="169"/>
      <c r="N4257" s="63"/>
      <c r="O4257" s="63"/>
      <c r="P4257" s="250"/>
      <c r="Q4257"/>
      <c r="Y4257"/>
      <c r="Z4257" s="64"/>
      <c r="AA4257"/>
      <c r="AB4257"/>
      <c r="AC4257"/>
      <c r="AD4257"/>
    </row>
    <row r="4258" spans="13:30" ht="15" customHeight="1">
      <c r="M4258" s="169"/>
      <c r="N4258" s="63"/>
      <c r="O4258" s="63"/>
      <c r="P4258" s="250"/>
      <c r="Q4258"/>
      <c r="Y4258"/>
      <c r="Z4258" s="64"/>
      <c r="AA4258"/>
      <c r="AB4258"/>
      <c r="AC4258"/>
      <c r="AD4258"/>
    </row>
    <row r="4259" spans="13:30" ht="15" customHeight="1">
      <c r="M4259" s="169"/>
      <c r="N4259" s="63"/>
      <c r="O4259" s="63"/>
      <c r="P4259" s="250"/>
      <c r="Q4259"/>
      <c r="Y4259"/>
      <c r="Z4259" s="64"/>
      <c r="AA4259"/>
      <c r="AB4259"/>
      <c r="AC4259"/>
      <c r="AD4259"/>
    </row>
    <row r="4260" spans="13:30" ht="15" customHeight="1">
      <c r="M4260" s="169"/>
      <c r="N4260" s="63"/>
      <c r="O4260" s="63"/>
      <c r="P4260" s="250"/>
      <c r="Q4260"/>
      <c r="Y4260"/>
      <c r="Z4260" s="64"/>
      <c r="AA4260"/>
      <c r="AB4260"/>
      <c r="AC4260"/>
      <c r="AD4260"/>
    </row>
    <row r="4261" spans="13:30" ht="15" customHeight="1">
      <c r="M4261" s="169"/>
      <c r="N4261" s="63"/>
      <c r="O4261" s="63"/>
      <c r="P4261" s="250"/>
      <c r="Q4261"/>
      <c r="Y4261"/>
      <c r="Z4261" s="64"/>
      <c r="AA4261"/>
      <c r="AB4261"/>
      <c r="AC4261"/>
      <c r="AD4261"/>
    </row>
    <row r="4262" spans="13:30" ht="15" customHeight="1">
      <c r="M4262" s="169"/>
      <c r="N4262" s="63"/>
      <c r="O4262" s="63"/>
      <c r="P4262" s="250"/>
      <c r="Q4262"/>
      <c r="Y4262"/>
      <c r="Z4262" s="64"/>
      <c r="AA4262"/>
      <c r="AB4262"/>
      <c r="AC4262"/>
      <c r="AD4262"/>
    </row>
    <row r="4263" spans="13:30" ht="15" customHeight="1">
      <c r="M4263" s="169"/>
      <c r="N4263" s="63"/>
      <c r="O4263" s="63"/>
      <c r="P4263" s="250"/>
      <c r="Q4263"/>
      <c r="Y4263"/>
      <c r="Z4263" s="64"/>
      <c r="AA4263"/>
      <c r="AB4263"/>
      <c r="AC4263"/>
      <c r="AD4263"/>
    </row>
    <row r="4264" spans="13:30" ht="15" customHeight="1">
      <c r="M4264" s="169"/>
      <c r="N4264" s="63"/>
      <c r="O4264" s="63"/>
      <c r="P4264" s="250"/>
      <c r="Q4264"/>
      <c r="Y4264"/>
      <c r="Z4264" s="64"/>
      <c r="AA4264"/>
      <c r="AB4264"/>
      <c r="AC4264"/>
      <c r="AD4264"/>
    </row>
    <row r="4265" spans="13:30" ht="15" customHeight="1">
      <c r="M4265" s="169"/>
      <c r="N4265" s="63"/>
      <c r="O4265" s="63"/>
      <c r="P4265" s="250"/>
      <c r="Q4265"/>
      <c r="Y4265"/>
      <c r="Z4265" s="64"/>
      <c r="AA4265"/>
      <c r="AB4265"/>
      <c r="AC4265"/>
      <c r="AD4265"/>
    </row>
    <row r="4266" spans="13:30" ht="15" customHeight="1">
      <c r="M4266" s="169"/>
      <c r="N4266" s="63"/>
      <c r="O4266" s="63"/>
      <c r="P4266" s="250"/>
      <c r="Q4266"/>
      <c r="Y4266"/>
      <c r="Z4266" s="64"/>
      <c r="AA4266"/>
      <c r="AB4266"/>
      <c r="AC4266"/>
      <c r="AD4266"/>
    </row>
    <row r="4267" spans="13:30" ht="15" customHeight="1">
      <c r="M4267" s="169"/>
      <c r="N4267" s="63"/>
      <c r="O4267" s="63"/>
      <c r="P4267" s="250"/>
      <c r="Q4267"/>
      <c r="Y4267"/>
      <c r="Z4267" s="64"/>
      <c r="AA4267"/>
      <c r="AB4267"/>
      <c r="AC4267"/>
      <c r="AD4267"/>
    </row>
    <row r="4268" spans="13:30" ht="15" customHeight="1">
      <c r="M4268" s="169"/>
      <c r="N4268" s="63"/>
      <c r="O4268" s="63"/>
      <c r="P4268" s="250"/>
      <c r="Q4268"/>
      <c r="Y4268"/>
      <c r="Z4268" s="64"/>
      <c r="AA4268"/>
      <c r="AB4268"/>
      <c r="AC4268"/>
      <c r="AD4268"/>
    </row>
    <row r="4269" spans="13:30" ht="15" customHeight="1">
      <c r="M4269" s="169"/>
      <c r="N4269" s="63"/>
      <c r="O4269" s="63"/>
      <c r="P4269" s="250"/>
      <c r="Q4269"/>
      <c r="Y4269"/>
      <c r="Z4269" s="64"/>
      <c r="AA4269"/>
      <c r="AB4269"/>
      <c r="AC4269"/>
      <c r="AD4269"/>
    </row>
    <row r="4270" spans="13:30" ht="15" customHeight="1">
      <c r="M4270" s="169"/>
      <c r="N4270" s="63"/>
      <c r="O4270" s="63"/>
      <c r="P4270" s="250"/>
      <c r="Q4270"/>
      <c r="Y4270"/>
      <c r="Z4270" s="64"/>
      <c r="AA4270"/>
      <c r="AB4270"/>
      <c r="AC4270"/>
      <c r="AD4270"/>
    </row>
    <row r="4271" spans="13:30" ht="15" customHeight="1">
      <c r="M4271" s="169"/>
      <c r="N4271" s="63"/>
      <c r="O4271" s="63"/>
      <c r="P4271" s="250"/>
      <c r="Q4271"/>
      <c r="Y4271"/>
      <c r="Z4271" s="64"/>
      <c r="AA4271"/>
      <c r="AB4271"/>
      <c r="AC4271"/>
      <c r="AD4271"/>
    </row>
    <row r="4272" spans="13:30" ht="15" customHeight="1">
      <c r="M4272" s="169"/>
      <c r="N4272" s="63"/>
      <c r="O4272" s="63"/>
      <c r="P4272" s="250"/>
      <c r="Q4272"/>
      <c r="Y4272"/>
      <c r="Z4272" s="64"/>
      <c r="AA4272"/>
      <c r="AB4272"/>
      <c r="AC4272"/>
      <c r="AD4272"/>
    </row>
    <row r="4273" spans="13:30" ht="15" customHeight="1">
      <c r="M4273" s="169"/>
      <c r="N4273" s="63"/>
      <c r="O4273" s="63"/>
      <c r="P4273" s="250"/>
      <c r="Q4273"/>
      <c r="Y4273"/>
      <c r="Z4273" s="64"/>
      <c r="AA4273"/>
      <c r="AB4273"/>
      <c r="AC4273"/>
      <c r="AD4273"/>
    </row>
    <row r="4274" spans="13:30" ht="15" customHeight="1">
      <c r="M4274" s="169"/>
      <c r="N4274" s="63"/>
      <c r="O4274" s="63"/>
      <c r="P4274" s="250"/>
      <c r="Q4274"/>
      <c r="Y4274"/>
      <c r="Z4274" s="64"/>
      <c r="AA4274"/>
      <c r="AB4274"/>
      <c r="AC4274"/>
      <c r="AD4274"/>
    </row>
    <row r="4275" spans="13:30" ht="15" customHeight="1">
      <c r="M4275" s="169"/>
      <c r="N4275" s="63"/>
      <c r="O4275" s="63"/>
      <c r="P4275" s="250"/>
      <c r="Q4275"/>
      <c r="Y4275"/>
      <c r="Z4275" s="64"/>
      <c r="AA4275"/>
      <c r="AB4275"/>
      <c r="AC4275"/>
      <c r="AD4275"/>
    </row>
    <row r="4276" spans="13:30" ht="15" customHeight="1">
      <c r="M4276" s="169"/>
      <c r="N4276" s="63"/>
      <c r="O4276" s="63"/>
      <c r="P4276" s="250"/>
      <c r="Q4276"/>
      <c r="Y4276"/>
      <c r="Z4276" s="64"/>
      <c r="AA4276"/>
      <c r="AB4276"/>
      <c r="AC4276"/>
      <c r="AD4276"/>
    </row>
    <row r="4277" spans="13:30" ht="15" customHeight="1">
      <c r="M4277" s="169"/>
      <c r="N4277" s="63"/>
      <c r="O4277" s="63"/>
      <c r="P4277" s="250"/>
      <c r="Q4277"/>
      <c r="Y4277"/>
      <c r="Z4277" s="64"/>
      <c r="AA4277"/>
      <c r="AB4277"/>
      <c r="AC4277"/>
      <c r="AD4277"/>
    </row>
    <row r="4278" spans="13:30" ht="15" customHeight="1">
      <c r="M4278" s="169"/>
      <c r="N4278" s="63"/>
      <c r="O4278" s="63"/>
      <c r="P4278" s="250"/>
      <c r="Q4278"/>
      <c r="Y4278"/>
      <c r="Z4278" s="64"/>
      <c r="AA4278"/>
      <c r="AB4278"/>
      <c r="AC4278"/>
      <c r="AD4278"/>
    </row>
    <row r="4279" spans="13:30" ht="15" customHeight="1">
      <c r="M4279" s="169"/>
      <c r="N4279" s="63"/>
      <c r="O4279" s="63"/>
      <c r="P4279" s="250"/>
      <c r="Q4279"/>
      <c r="Y4279"/>
      <c r="Z4279" s="64"/>
      <c r="AA4279"/>
      <c r="AB4279"/>
      <c r="AC4279"/>
      <c r="AD4279"/>
    </row>
    <row r="4280" spans="13:30" ht="15" customHeight="1">
      <c r="M4280" s="169"/>
      <c r="N4280" s="63"/>
      <c r="O4280" s="63"/>
      <c r="P4280" s="250"/>
      <c r="Q4280"/>
      <c r="Y4280"/>
      <c r="Z4280" s="64"/>
      <c r="AA4280"/>
      <c r="AB4280"/>
      <c r="AC4280"/>
      <c r="AD4280"/>
    </row>
    <row r="4281" spans="13:30" ht="15" customHeight="1">
      <c r="M4281" s="169"/>
      <c r="N4281" s="63"/>
      <c r="O4281" s="63"/>
      <c r="P4281" s="250"/>
      <c r="Q4281"/>
      <c r="Y4281"/>
      <c r="Z4281" s="64"/>
      <c r="AA4281"/>
      <c r="AB4281"/>
      <c r="AC4281"/>
      <c r="AD4281"/>
    </row>
    <row r="4282" spans="13:30" ht="15" customHeight="1">
      <c r="M4282" s="169"/>
      <c r="N4282" s="63"/>
      <c r="O4282" s="63"/>
      <c r="P4282" s="250"/>
      <c r="Q4282"/>
      <c r="Y4282"/>
      <c r="Z4282" s="64"/>
      <c r="AA4282"/>
      <c r="AB4282"/>
      <c r="AC4282"/>
      <c r="AD4282"/>
    </row>
    <row r="4283" spans="13:30" ht="15" customHeight="1">
      <c r="M4283" s="169"/>
      <c r="N4283" s="63"/>
      <c r="O4283" s="63"/>
      <c r="P4283" s="250"/>
      <c r="Q4283"/>
      <c r="Y4283"/>
      <c r="Z4283" s="64"/>
      <c r="AA4283"/>
      <c r="AB4283"/>
      <c r="AC4283"/>
      <c r="AD4283"/>
    </row>
    <row r="4284" spans="13:30" ht="15" customHeight="1">
      <c r="M4284" s="169"/>
      <c r="N4284" s="63"/>
      <c r="O4284" s="63"/>
      <c r="P4284" s="250"/>
      <c r="Q4284"/>
      <c r="Y4284"/>
      <c r="Z4284" s="64"/>
      <c r="AA4284"/>
      <c r="AB4284"/>
      <c r="AC4284"/>
      <c r="AD4284"/>
    </row>
    <row r="4285" spans="13:30" ht="15" customHeight="1">
      <c r="M4285" s="169"/>
      <c r="N4285" s="63"/>
      <c r="O4285" s="63"/>
      <c r="P4285" s="250"/>
      <c r="Q4285"/>
      <c r="Y4285"/>
      <c r="Z4285" s="64"/>
      <c r="AA4285"/>
      <c r="AB4285"/>
      <c r="AC4285"/>
      <c r="AD4285"/>
    </row>
    <row r="4286" spans="13:30" ht="15" customHeight="1">
      <c r="M4286" s="169"/>
      <c r="N4286" s="63"/>
      <c r="O4286" s="63"/>
      <c r="P4286" s="250"/>
      <c r="Q4286"/>
      <c r="Y4286"/>
      <c r="Z4286" s="64"/>
      <c r="AA4286"/>
      <c r="AB4286"/>
      <c r="AC4286"/>
      <c r="AD4286"/>
    </row>
    <row r="4287" spans="13:30" ht="15" customHeight="1">
      <c r="M4287" s="169"/>
      <c r="N4287" s="63"/>
      <c r="O4287" s="63"/>
      <c r="P4287" s="250"/>
      <c r="Q4287"/>
      <c r="Y4287"/>
      <c r="Z4287" s="64"/>
      <c r="AA4287"/>
      <c r="AB4287"/>
      <c r="AC4287"/>
      <c r="AD4287"/>
    </row>
    <row r="4288" spans="13:30" ht="15" customHeight="1">
      <c r="M4288" s="169"/>
      <c r="N4288" s="63"/>
      <c r="O4288" s="63"/>
      <c r="P4288" s="250"/>
      <c r="Q4288"/>
      <c r="Y4288"/>
      <c r="Z4288" s="64"/>
      <c r="AA4288"/>
      <c r="AB4288"/>
      <c r="AC4288"/>
      <c r="AD4288"/>
    </row>
    <row r="4289" spans="13:30" ht="15" customHeight="1">
      <c r="M4289" s="169"/>
      <c r="N4289" s="63"/>
      <c r="O4289" s="63"/>
      <c r="P4289" s="250"/>
      <c r="Q4289"/>
      <c r="Y4289"/>
      <c r="Z4289" s="64"/>
      <c r="AA4289"/>
      <c r="AB4289"/>
      <c r="AC4289"/>
      <c r="AD4289"/>
    </row>
    <row r="4290" spans="13:30" ht="15" customHeight="1">
      <c r="M4290" s="169"/>
      <c r="N4290" s="63"/>
      <c r="O4290" s="63"/>
      <c r="P4290" s="250"/>
      <c r="Q4290"/>
      <c r="Y4290"/>
      <c r="Z4290" s="64"/>
      <c r="AA4290"/>
      <c r="AB4290"/>
      <c r="AC4290"/>
      <c r="AD4290"/>
    </row>
    <row r="4291" spans="13:30" ht="15" customHeight="1">
      <c r="M4291" s="169"/>
      <c r="N4291" s="63"/>
      <c r="O4291" s="63"/>
      <c r="P4291" s="250"/>
      <c r="Q4291"/>
      <c r="Y4291"/>
      <c r="Z4291" s="64"/>
      <c r="AA4291"/>
      <c r="AB4291"/>
      <c r="AC4291"/>
      <c r="AD4291"/>
    </row>
    <row r="4292" spans="13:30" ht="15" customHeight="1">
      <c r="M4292" s="169"/>
      <c r="N4292" s="63"/>
      <c r="O4292" s="63"/>
      <c r="P4292" s="250"/>
      <c r="Q4292"/>
      <c r="Y4292"/>
      <c r="Z4292" s="64"/>
      <c r="AA4292"/>
      <c r="AB4292"/>
      <c r="AC4292"/>
      <c r="AD4292"/>
    </row>
    <row r="4293" spans="13:30" ht="15" customHeight="1">
      <c r="M4293" s="169"/>
      <c r="N4293" s="63"/>
      <c r="O4293" s="63"/>
      <c r="P4293" s="250"/>
      <c r="Q4293"/>
      <c r="Y4293"/>
      <c r="Z4293" s="64"/>
      <c r="AA4293"/>
      <c r="AB4293"/>
      <c r="AC4293"/>
      <c r="AD4293"/>
    </row>
    <row r="4294" spans="13:30" ht="15" customHeight="1">
      <c r="M4294" s="169"/>
      <c r="N4294" s="63"/>
      <c r="O4294" s="63"/>
      <c r="P4294" s="250"/>
      <c r="Q4294"/>
      <c r="Y4294"/>
      <c r="Z4294" s="64"/>
      <c r="AA4294"/>
      <c r="AB4294"/>
      <c r="AC4294"/>
      <c r="AD4294"/>
    </row>
    <row r="4295" spans="13:30" ht="15" customHeight="1">
      <c r="M4295" s="169"/>
      <c r="N4295" s="63"/>
      <c r="O4295" s="63"/>
      <c r="P4295" s="250"/>
      <c r="Q4295"/>
      <c r="Y4295"/>
      <c r="Z4295" s="64"/>
      <c r="AA4295"/>
      <c r="AB4295"/>
      <c r="AC4295"/>
      <c r="AD4295"/>
    </row>
    <row r="4296" spans="13:30" ht="15" customHeight="1">
      <c r="M4296" s="169"/>
      <c r="N4296" s="63"/>
      <c r="O4296" s="63"/>
      <c r="P4296" s="250"/>
      <c r="Q4296"/>
      <c r="Y4296"/>
      <c r="Z4296" s="64"/>
      <c r="AA4296"/>
      <c r="AB4296"/>
      <c r="AC4296"/>
      <c r="AD4296"/>
    </row>
    <row r="4297" spans="13:30" ht="15" customHeight="1">
      <c r="M4297" s="169"/>
      <c r="N4297" s="63"/>
      <c r="O4297" s="63"/>
      <c r="P4297" s="250"/>
      <c r="Q4297"/>
      <c r="Y4297"/>
      <c r="Z4297" s="64"/>
      <c r="AA4297"/>
      <c r="AB4297"/>
      <c r="AC4297"/>
      <c r="AD4297"/>
    </row>
    <row r="4298" spans="13:30" ht="15" customHeight="1">
      <c r="M4298" s="169"/>
      <c r="N4298" s="63"/>
      <c r="O4298" s="63"/>
      <c r="P4298" s="250"/>
      <c r="Q4298"/>
      <c r="Y4298"/>
      <c r="Z4298" s="64"/>
      <c r="AA4298"/>
      <c r="AB4298"/>
      <c r="AC4298"/>
      <c r="AD4298"/>
    </row>
    <row r="4299" spans="13:30" ht="15" customHeight="1">
      <c r="M4299" s="169"/>
      <c r="N4299" s="63"/>
      <c r="O4299" s="63"/>
      <c r="P4299" s="250"/>
      <c r="Q4299"/>
      <c r="Y4299"/>
      <c r="Z4299" s="64"/>
      <c r="AA4299"/>
      <c r="AB4299"/>
      <c r="AC4299"/>
      <c r="AD4299"/>
    </row>
    <row r="4300" spans="13:30" ht="15" customHeight="1">
      <c r="M4300" s="169"/>
      <c r="N4300" s="63"/>
      <c r="O4300" s="63"/>
      <c r="P4300" s="250"/>
      <c r="Q4300"/>
      <c r="Y4300"/>
      <c r="Z4300" s="64"/>
      <c r="AA4300"/>
      <c r="AB4300"/>
      <c r="AC4300"/>
      <c r="AD4300"/>
    </row>
    <row r="4301" spans="13:30" ht="15" customHeight="1">
      <c r="M4301" s="169"/>
      <c r="N4301" s="63"/>
      <c r="O4301" s="63"/>
      <c r="P4301" s="250"/>
      <c r="Q4301"/>
      <c r="Y4301"/>
      <c r="Z4301" s="64"/>
      <c r="AA4301"/>
      <c r="AB4301"/>
      <c r="AC4301"/>
      <c r="AD4301"/>
    </row>
    <row r="4302" spans="13:30" ht="15" customHeight="1">
      <c r="M4302" s="169"/>
      <c r="N4302" s="63"/>
      <c r="O4302" s="63"/>
      <c r="P4302" s="250"/>
      <c r="Q4302"/>
      <c r="Y4302"/>
      <c r="Z4302" s="64"/>
      <c r="AA4302"/>
      <c r="AB4302"/>
      <c r="AC4302"/>
      <c r="AD4302"/>
    </row>
    <row r="4303" spans="13:30" ht="15" customHeight="1">
      <c r="M4303" s="169"/>
      <c r="N4303" s="63"/>
      <c r="O4303" s="63"/>
      <c r="P4303" s="250"/>
      <c r="Q4303"/>
      <c r="Y4303"/>
      <c r="Z4303" s="64"/>
      <c r="AA4303"/>
      <c r="AB4303"/>
      <c r="AC4303"/>
      <c r="AD4303"/>
    </row>
    <row r="4304" spans="13:30" ht="15" customHeight="1">
      <c r="M4304" s="169"/>
      <c r="N4304" s="63"/>
      <c r="O4304" s="63"/>
      <c r="P4304" s="250"/>
      <c r="Q4304"/>
      <c r="Y4304"/>
      <c r="Z4304" s="64"/>
      <c r="AA4304"/>
      <c r="AB4304"/>
      <c r="AC4304"/>
      <c r="AD4304"/>
    </row>
    <row r="4305" spans="13:30" ht="15" customHeight="1">
      <c r="M4305" s="169"/>
      <c r="N4305" s="63"/>
      <c r="O4305" s="63"/>
      <c r="P4305" s="250"/>
      <c r="Q4305"/>
      <c r="Y4305"/>
      <c r="Z4305" s="64"/>
      <c r="AA4305"/>
      <c r="AB4305"/>
      <c r="AC4305"/>
      <c r="AD4305"/>
    </row>
    <row r="4306" spans="13:30" ht="15" customHeight="1">
      <c r="M4306" s="169"/>
      <c r="N4306" s="63"/>
      <c r="O4306" s="63"/>
      <c r="P4306" s="250"/>
      <c r="Q4306"/>
      <c r="Y4306"/>
      <c r="Z4306" s="64"/>
      <c r="AA4306"/>
      <c r="AB4306"/>
      <c r="AC4306"/>
      <c r="AD4306"/>
    </row>
    <row r="4307" spans="13:30" ht="15" customHeight="1">
      <c r="M4307" s="169"/>
      <c r="N4307" s="63"/>
      <c r="O4307" s="63"/>
      <c r="P4307" s="250"/>
      <c r="Q4307"/>
      <c r="Y4307"/>
      <c r="Z4307" s="64"/>
      <c r="AA4307"/>
      <c r="AB4307"/>
      <c r="AC4307"/>
      <c r="AD4307"/>
    </row>
    <row r="4308" spans="13:30" ht="15" customHeight="1">
      <c r="M4308" s="169"/>
      <c r="N4308" s="63"/>
      <c r="O4308" s="63"/>
      <c r="P4308" s="250"/>
      <c r="Q4308"/>
      <c r="Y4308"/>
      <c r="Z4308" s="64"/>
      <c r="AA4308"/>
      <c r="AB4308"/>
      <c r="AC4308"/>
      <c r="AD4308"/>
    </row>
    <row r="4309" spans="13:30" ht="15" customHeight="1">
      <c r="M4309" s="169"/>
      <c r="N4309" s="63"/>
      <c r="O4309" s="63"/>
      <c r="P4309" s="250"/>
      <c r="Q4309"/>
      <c r="Y4309"/>
      <c r="Z4309" s="64"/>
      <c r="AA4309"/>
      <c r="AB4309"/>
      <c r="AC4309"/>
      <c r="AD4309"/>
    </row>
    <row r="4310" spans="13:30" ht="15" customHeight="1">
      <c r="M4310" s="169"/>
      <c r="N4310" s="63"/>
      <c r="O4310" s="63"/>
      <c r="P4310" s="250"/>
      <c r="Q4310"/>
      <c r="Y4310"/>
      <c r="Z4310" s="64"/>
      <c r="AA4310"/>
      <c r="AB4310"/>
      <c r="AC4310"/>
      <c r="AD4310"/>
    </row>
    <row r="4311" spans="13:30" ht="15" customHeight="1">
      <c r="M4311" s="169"/>
      <c r="N4311" s="63"/>
      <c r="O4311" s="63"/>
      <c r="P4311" s="250"/>
      <c r="Q4311"/>
      <c r="Y4311"/>
      <c r="Z4311" s="64"/>
      <c r="AA4311"/>
      <c r="AB4311"/>
      <c r="AC4311"/>
      <c r="AD4311"/>
    </row>
    <row r="4312" spans="13:30" ht="15" customHeight="1">
      <c r="M4312" s="169"/>
      <c r="N4312" s="63"/>
      <c r="O4312" s="63"/>
      <c r="P4312" s="250"/>
      <c r="Q4312"/>
      <c r="Y4312"/>
      <c r="Z4312" s="64"/>
      <c r="AA4312"/>
      <c r="AB4312"/>
      <c r="AC4312"/>
      <c r="AD4312"/>
    </row>
    <row r="4313" spans="13:30" ht="15" customHeight="1">
      <c r="M4313" s="169"/>
      <c r="N4313" s="63"/>
      <c r="O4313" s="63"/>
      <c r="P4313" s="250"/>
      <c r="Q4313"/>
      <c r="Y4313"/>
      <c r="Z4313" s="64"/>
      <c r="AA4313"/>
      <c r="AB4313"/>
      <c r="AC4313"/>
      <c r="AD4313"/>
    </row>
    <row r="4314" spans="13:30" ht="15" customHeight="1">
      <c r="M4314" s="169"/>
      <c r="N4314" s="63"/>
      <c r="O4314" s="63"/>
      <c r="P4314" s="250"/>
      <c r="Q4314"/>
      <c r="Y4314"/>
      <c r="Z4314" s="64"/>
      <c r="AA4314"/>
      <c r="AB4314"/>
      <c r="AC4314"/>
      <c r="AD4314"/>
    </row>
    <row r="4315" spans="13:30" ht="15" customHeight="1">
      <c r="M4315" s="169"/>
      <c r="N4315" s="63"/>
      <c r="O4315" s="63"/>
      <c r="P4315" s="250"/>
      <c r="Q4315"/>
      <c r="Y4315"/>
      <c r="Z4315" s="64"/>
      <c r="AA4315"/>
      <c r="AB4315"/>
      <c r="AC4315"/>
      <c r="AD4315"/>
    </row>
    <row r="4316" spans="13:30" ht="15" customHeight="1">
      <c r="M4316" s="169"/>
      <c r="N4316" s="63"/>
      <c r="O4316" s="63"/>
      <c r="P4316" s="250"/>
      <c r="Q4316"/>
      <c r="Y4316"/>
      <c r="Z4316" s="64"/>
      <c r="AA4316"/>
      <c r="AB4316"/>
      <c r="AC4316"/>
      <c r="AD4316"/>
    </row>
    <row r="4317" spans="13:30" ht="15" customHeight="1">
      <c r="M4317" s="169"/>
      <c r="N4317" s="63"/>
      <c r="O4317" s="63"/>
      <c r="P4317" s="250"/>
      <c r="Q4317"/>
      <c r="Y4317"/>
      <c r="Z4317" s="64"/>
      <c r="AA4317"/>
      <c r="AB4317"/>
      <c r="AC4317"/>
      <c r="AD4317"/>
    </row>
    <row r="4318" spans="13:30" ht="15" customHeight="1">
      <c r="M4318" s="169"/>
      <c r="N4318" s="63"/>
      <c r="O4318" s="63"/>
      <c r="P4318" s="250"/>
      <c r="Q4318"/>
      <c r="Y4318"/>
      <c r="Z4318" s="64"/>
      <c r="AA4318"/>
      <c r="AB4318"/>
      <c r="AC4318"/>
      <c r="AD4318"/>
    </row>
    <row r="4319" spans="13:30" ht="15" customHeight="1">
      <c r="M4319" s="169"/>
      <c r="N4319" s="63"/>
      <c r="O4319" s="63"/>
      <c r="P4319" s="250"/>
      <c r="Q4319"/>
      <c r="Y4319"/>
      <c r="Z4319" s="64"/>
      <c r="AA4319"/>
      <c r="AB4319"/>
      <c r="AC4319"/>
      <c r="AD4319"/>
    </row>
    <row r="4320" spans="13:30" ht="15" customHeight="1">
      <c r="M4320" s="169"/>
      <c r="N4320" s="63"/>
      <c r="O4320" s="63"/>
      <c r="P4320" s="250"/>
      <c r="Q4320"/>
      <c r="Y4320"/>
      <c r="Z4320" s="64"/>
      <c r="AA4320"/>
      <c r="AB4320"/>
      <c r="AC4320"/>
      <c r="AD4320"/>
    </row>
    <row r="4321" spans="13:30" ht="15" customHeight="1">
      <c r="M4321" s="169"/>
      <c r="N4321" s="63"/>
      <c r="O4321" s="63"/>
      <c r="P4321" s="250"/>
      <c r="Q4321"/>
      <c r="Y4321"/>
      <c r="Z4321" s="64"/>
      <c r="AA4321"/>
      <c r="AB4321"/>
      <c r="AC4321"/>
      <c r="AD4321"/>
    </row>
    <row r="4322" spans="13:30" ht="15" customHeight="1">
      <c r="M4322" s="169"/>
      <c r="N4322" s="63"/>
      <c r="O4322" s="63"/>
      <c r="P4322" s="250"/>
      <c r="Q4322"/>
      <c r="Y4322"/>
      <c r="Z4322" s="64"/>
      <c r="AA4322"/>
      <c r="AB4322"/>
      <c r="AC4322"/>
      <c r="AD4322"/>
    </row>
    <row r="4323" spans="13:30" ht="15" customHeight="1">
      <c r="M4323" s="169"/>
      <c r="N4323" s="63"/>
      <c r="O4323" s="63"/>
      <c r="P4323" s="250"/>
      <c r="Q4323"/>
      <c r="Y4323"/>
      <c r="Z4323" s="64"/>
      <c r="AA4323"/>
      <c r="AB4323"/>
      <c r="AC4323"/>
      <c r="AD4323"/>
    </row>
    <row r="4324" spans="13:30" ht="15" customHeight="1">
      <c r="M4324" s="169"/>
      <c r="N4324" s="63"/>
      <c r="O4324" s="63"/>
      <c r="P4324" s="250"/>
      <c r="Q4324"/>
      <c r="Y4324"/>
      <c r="Z4324" s="64"/>
      <c r="AA4324"/>
      <c r="AB4324"/>
      <c r="AC4324"/>
      <c r="AD4324"/>
    </row>
    <row r="4325" spans="13:30" ht="15" customHeight="1">
      <c r="M4325" s="169"/>
      <c r="N4325" s="63"/>
      <c r="O4325" s="63"/>
      <c r="P4325" s="250"/>
      <c r="Q4325"/>
      <c r="Y4325"/>
      <c r="Z4325" s="64"/>
      <c r="AA4325"/>
      <c r="AB4325"/>
      <c r="AC4325"/>
      <c r="AD4325"/>
    </row>
    <row r="4326" spans="13:30" ht="15" customHeight="1">
      <c r="M4326" s="169"/>
      <c r="N4326" s="63"/>
      <c r="O4326" s="63"/>
      <c r="P4326" s="250"/>
      <c r="Q4326"/>
      <c r="Y4326"/>
      <c r="Z4326" s="64"/>
      <c r="AA4326"/>
      <c r="AB4326"/>
      <c r="AC4326"/>
      <c r="AD4326"/>
    </row>
    <row r="4327" spans="13:30" ht="15" customHeight="1">
      <c r="M4327" s="169"/>
      <c r="N4327" s="63"/>
      <c r="O4327" s="63"/>
      <c r="P4327" s="250"/>
      <c r="Q4327"/>
      <c r="Y4327"/>
      <c r="Z4327" s="64"/>
      <c r="AA4327"/>
      <c r="AB4327"/>
      <c r="AC4327"/>
      <c r="AD4327"/>
    </row>
    <row r="4328" spans="13:30" ht="15" customHeight="1">
      <c r="M4328" s="169"/>
      <c r="N4328" s="63"/>
      <c r="O4328" s="63"/>
      <c r="P4328" s="250"/>
      <c r="Q4328"/>
      <c r="Y4328"/>
      <c r="Z4328" s="64"/>
      <c r="AA4328"/>
      <c r="AB4328"/>
      <c r="AC4328"/>
      <c r="AD4328"/>
    </row>
    <row r="4329" spans="13:30" ht="15" customHeight="1">
      <c r="M4329" s="169"/>
      <c r="N4329" s="63"/>
      <c r="O4329" s="63"/>
      <c r="P4329" s="250"/>
      <c r="Q4329"/>
      <c r="Y4329"/>
      <c r="Z4329" s="64"/>
      <c r="AA4329"/>
      <c r="AB4329"/>
      <c r="AC4329"/>
      <c r="AD4329"/>
    </row>
    <row r="4330" spans="13:30" ht="15" customHeight="1">
      <c r="M4330" s="169"/>
      <c r="N4330" s="63"/>
      <c r="O4330" s="63"/>
      <c r="P4330" s="250"/>
      <c r="Q4330"/>
      <c r="Y4330"/>
      <c r="Z4330" s="64"/>
      <c r="AA4330"/>
      <c r="AB4330"/>
      <c r="AC4330"/>
      <c r="AD4330"/>
    </row>
    <row r="4331" spans="13:30" ht="15" customHeight="1">
      <c r="M4331" s="169"/>
      <c r="N4331" s="63"/>
      <c r="O4331" s="63"/>
      <c r="P4331" s="250"/>
      <c r="Q4331"/>
      <c r="Y4331"/>
      <c r="Z4331" s="64"/>
      <c r="AA4331"/>
      <c r="AB4331"/>
      <c r="AC4331"/>
      <c r="AD4331"/>
    </row>
    <row r="4332" spans="13:30" ht="15" customHeight="1">
      <c r="M4332" s="169"/>
      <c r="N4332" s="63"/>
      <c r="O4332" s="63"/>
      <c r="P4332" s="250"/>
      <c r="Q4332"/>
      <c r="Y4332"/>
      <c r="Z4332" s="64"/>
      <c r="AA4332"/>
      <c r="AB4332"/>
      <c r="AC4332"/>
      <c r="AD4332"/>
    </row>
    <row r="4333" spans="13:30" ht="15" customHeight="1">
      <c r="M4333" s="169"/>
      <c r="N4333" s="63"/>
      <c r="O4333" s="63"/>
      <c r="P4333" s="250"/>
      <c r="Q4333"/>
      <c r="Y4333"/>
      <c r="Z4333" s="64"/>
      <c r="AA4333"/>
      <c r="AB4333"/>
      <c r="AC4333"/>
      <c r="AD4333"/>
    </row>
    <row r="4334" spans="13:30" ht="15" customHeight="1">
      <c r="M4334" s="169"/>
      <c r="N4334" s="63"/>
      <c r="O4334" s="63"/>
      <c r="P4334" s="250"/>
      <c r="Q4334"/>
      <c r="Y4334"/>
      <c r="Z4334" s="64"/>
      <c r="AA4334"/>
      <c r="AB4334"/>
      <c r="AC4334"/>
      <c r="AD4334"/>
    </row>
    <row r="4335" spans="13:30" ht="15" customHeight="1">
      <c r="M4335" s="169"/>
      <c r="N4335" s="63"/>
      <c r="O4335" s="63"/>
      <c r="P4335" s="250"/>
      <c r="Q4335"/>
      <c r="Y4335"/>
      <c r="Z4335" s="64"/>
      <c r="AA4335"/>
      <c r="AB4335"/>
      <c r="AC4335"/>
      <c r="AD4335"/>
    </row>
    <row r="4336" spans="13:30" ht="15" customHeight="1">
      <c r="M4336" s="169"/>
      <c r="N4336" s="63"/>
      <c r="O4336" s="63"/>
      <c r="P4336" s="250"/>
      <c r="Q4336"/>
      <c r="Y4336"/>
      <c r="Z4336" s="64"/>
      <c r="AA4336"/>
      <c r="AB4336"/>
      <c r="AC4336"/>
      <c r="AD4336"/>
    </row>
    <row r="4337" spans="13:30" ht="15" customHeight="1">
      <c r="M4337" s="169"/>
      <c r="N4337" s="63"/>
      <c r="O4337" s="63"/>
      <c r="P4337" s="250"/>
      <c r="Q4337"/>
      <c r="Y4337"/>
      <c r="Z4337" s="64"/>
      <c r="AA4337"/>
      <c r="AB4337"/>
      <c r="AC4337"/>
      <c r="AD4337"/>
    </row>
    <row r="4338" spans="13:30" ht="15" customHeight="1">
      <c r="M4338" s="169"/>
      <c r="N4338" s="63"/>
      <c r="O4338" s="63"/>
      <c r="P4338" s="250"/>
      <c r="Q4338"/>
      <c r="Y4338"/>
      <c r="Z4338" s="64"/>
      <c r="AA4338"/>
      <c r="AB4338"/>
      <c r="AC4338"/>
      <c r="AD4338"/>
    </row>
    <row r="4339" spans="13:30" ht="15" customHeight="1">
      <c r="M4339" s="169"/>
      <c r="N4339" s="63"/>
      <c r="O4339" s="63"/>
      <c r="P4339" s="250"/>
      <c r="Q4339"/>
      <c r="Y4339"/>
      <c r="Z4339" s="64"/>
      <c r="AA4339"/>
      <c r="AB4339"/>
      <c r="AC4339"/>
      <c r="AD4339"/>
    </row>
    <row r="4340" spans="13:30" ht="15" customHeight="1">
      <c r="M4340" s="169"/>
      <c r="N4340" s="63"/>
      <c r="O4340" s="63"/>
      <c r="P4340" s="250"/>
      <c r="Q4340"/>
      <c r="Y4340"/>
      <c r="Z4340" s="64"/>
      <c r="AA4340"/>
      <c r="AB4340"/>
      <c r="AC4340"/>
      <c r="AD4340"/>
    </row>
    <row r="4341" spans="13:30" ht="15" customHeight="1">
      <c r="M4341" s="169"/>
      <c r="N4341" s="63"/>
      <c r="O4341" s="63"/>
      <c r="P4341" s="250"/>
      <c r="Q4341"/>
      <c r="Y4341"/>
      <c r="Z4341" s="64"/>
      <c r="AA4341"/>
      <c r="AB4341"/>
      <c r="AC4341"/>
      <c r="AD4341"/>
    </row>
    <row r="4342" spans="13:30" ht="15" customHeight="1">
      <c r="M4342" s="169"/>
      <c r="N4342" s="63"/>
      <c r="O4342" s="63"/>
      <c r="P4342" s="250"/>
      <c r="Q4342"/>
      <c r="Y4342"/>
      <c r="Z4342" s="64"/>
      <c r="AA4342"/>
      <c r="AB4342"/>
      <c r="AC4342"/>
      <c r="AD4342"/>
    </row>
    <row r="4343" spans="13:30" ht="15" customHeight="1">
      <c r="M4343" s="169"/>
      <c r="N4343" s="63"/>
      <c r="O4343" s="63"/>
      <c r="P4343" s="250"/>
      <c r="Q4343"/>
      <c r="Y4343"/>
      <c r="Z4343" s="64"/>
      <c r="AA4343"/>
      <c r="AB4343"/>
      <c r="AC4343"/>
      <c r="AD4343"/>
    </row>
    <row r="4344" spans="13:30" ht="15" customHeight="1">
      <c r="M4344" s="169"/>
      <c r="N4344" s="63"/>
      <c r="O4344" s="63"/>
      <c r="P4344" s="250"/>
      <c r="Q4344"/>
      <c r="Y4344"/>
      <c r="Z4344" s="64"/>
      <c r="AA4344"/>
      <c r="AB4344"/>
      <c r="AC4344"/>
      <c r="AD4344"/>
    </row>
    <row r="4345" spans="13:30" ht="15" customHeight="1">
      <c r="M4345" s="169"/>
      <c r="N4345" s="63"/>
      <c r="O4345" s="63"/>
      <c r="P4345" s="250"/>
      <c r="Q4345"/>
      <c r="Y4345"/>
      <c r="Z4345" s="64"/>
      <c r="AA4345"/>
      <c r="AB4345"/>
      <c r="AC4345"/>
      <c r="AD4345"/>
    </row>
    <row r="4346" spans="13:30" ht="15" customHeight="1">
      <c r="M4346" s="169"/>
      <c r="N4346" s="63"/>
      <c r="O4346" s="63"/>
      <c r="P4346" s="250"/>
      <c r="Q4346"/>
      <c r="Y4346"/>
      <c r="Z4346" s="64"/>
      <c r="AA4346"/>
      <c r="AB4346"/>
      <c r="AC4346"/>
      <c r="AD4346"/>
    </row>
    <row r="4347" spans="13:30" ht="15" customHeight="1">
      <c r="M4347" s="169"/>
      <c r="N4347" s="63"/>
      <c r="O4347" s="63"/>
      <c r="P4347" s="250"/>
      <c r="Q4347"/>
      <c r="Y4347"/>
      <c r="Z4347" s="64"/>
      <c r="AA4347"/>
      <c r="AB4347"/>
      <c r="AC4347"/>
      <c r="AD4347"/>
    </row>
    <row r="4348" spans="13:30" ht="15" customHeight="1">
      <c r="M4348" s="169"/>
      <c r="N4348" s="63"/>
      <c r="O4348" s="63"/>
      <c r="P4348" s="250"/>
      <c r="Q4348"/>
      <c r="Y4348"/>
      <c r="Z4348" s="64"/>
      <c r="AA4348"/>
      <c r="AB4348"/>
      <c r="AC4348"/>
      <c r="AD4348"/>
    </row>
    <row r="4349" spans="13:30" ht="15" customHeight="1">
      <c r="M4349" s="169"/>
      <c r="N4349" s="63"/>
      <c r="O4349" s="63"/>
      <c r="P4349" s="250"/>
      <c r="Q4349"/>
      <c r="Y4349"/>
      <c r="Z4349" s="64"/>
      <c r="AA4349"/>
      <c r="AB4349"/>
      <c r="AC4349"/>
      <c r="AD4349"/>
    </row>
    <row r="4350" spans="13:30" ht="15" customHeight="1">
      <c r="M4350" s="169"/>
      <c r="N4350" s="63"/>
      <c r="O4350" s="63"/>
      <c r="P4350" s="250"/>
      <c r="Q4350"/>
      <c r="Y4350"/>
      <c r="Z4350" s="64"/>
      <c r="AA4350"/>
      <c r="AB4350"/>
      <c r="AC4350"/>
      <c r="AD4350"/>
    </row>
    <row r="4351" spans="13:30" ht="15" customHeight="1">
      <c r="M4351" s="169"/>
      <c r="N4351" s="63"/>
      <c r="O4351" s="63"/>
      <c r="P4351" s="250"/>
      <c r="Q4351"/>
      <c r="Y4351"/>
      <c r="Z4351" s="64"/>
      <c r="AA4351"/>
      <c r="AB4351"/>
      <c r="AC4351"/>
      <c r="AD4351"/>
    </row>
    <row r="4352" spans="13:30" ht="15" customHeight="1">
      <c r="M4352" s="169"/>
      <c r="N4352" s="63"/>
      <c r="O4352" s="63"/>
      <c r="P4352" s="250"/>
      <c r="Q4352"/>
      <c r="Y4352"/>
      <c r="Z4352" s="64"/>
      <c r="AA4352"/>
      <c r="AB4352"/>
      <c r="AC4352"/>
      <c r="AD4352"/>
    </row>
    <row r="4353" spans="13:30" ht="15" customHeight="1">
      <c r="M4353" s="169"/>
      <c r="N4353" s="63"/>
      <c r="O4353" s="63"/>
      <c r="P4353" s="250"/>
      <c r="Q4353"/>
      <c r="Y4353"/>
      <c r="Z4353" s="64"/>
      <c r="AA4353"/>
      <c r="AB4353"/>
      <c r="AC4353"/>
      <c r="AD4353"/>
    </row>
    <row r="4354" spans="13:30" ht="15" customHeight="1">
      <c r="M4354" s="169"/>
      <c r="N4354" s="63"/>
      <c r="O4354" s="63"/>
      <c r="P4354" s="250"/>
      <c r="Q4354"/>
      <c r="Y4354"/>
      <c r="Z4354" s="64"/>
      <c r="AA4354"/>
      <c r="AB4354"/>
      <c r="AC4354"/>
      <c r="AD4354"/>
    </row>
    <row r="4355" spans="13:30" ht="15" customHeight="1">
      <c r="M4355" s="169"/>
      <c r="N4355" s="63"/>
      <c r="O4355" s="63"/>
      <c r="P4355" s="250"/>
      <c r="Q4355"/>
      <c r="Y4355"/>
      <c r="Z4355" s="64"/>
      <c r="AA4355"/>
      <c r="AB4355"/>
      <c r="AC4355"/>
      <c r="AD4355"/>
    </row>
    <row r="4356" spans="13:30" ht="15" customHeight="1">
      <c r="M4356" s="169"/>
      <c r="N4356" s="63"/>
      <c r="O4356" s="63"/>
      <c r="P4356" s="250"/>
      <c r="Q4356"/>
      <c r="Y4356"/>
      <c r="Z4356" s="64"/>
      <c r="AA4356"/>
      <c r="AB4356"/>
      <c r="AC4356"/>
      <c r="AD4356"/>
    </row>
    <row r="4357" spans="13:30" ht="15" customHeight="1">
      <c r="M4357" s="169"/>
      <c r="N4357" s="63"/>
      <c r="O4357" s="63"/>
      <c r="P4357" s="250"/>
      <c r="Q4357"/>
      <c r="Y4357"/>
      <c r="Z4357" s="64"/>
      <c r="AA4357"/>
      <c r="AB4357"/>
      <c r="AC4357"/>
      <c r="AD4357"/>
    </row>
    <row r="4358" spans="13:30" ht="15" customHeight="1">
      <c r="M4358" s="169"/>
      <c r="N4358" s="63"/>
      <c r="O4358" s="63"/>
      <c r="P4358" s="250"/>
      <c r="Q4358"/>
      <c r="Y4358"/>
      <c r="Z4358" s="64"/>
      <c r="AA4358"/>
      <c r="AB4358"/>
      <c r="AC4358"/>
      <c r="AD4358"/>
    </row>
    <row r="4359" spans="13:30" ht="15" customHeight="1">
      <c r="M4359" s="169"/>
      <c r="N4359" s="63"/>
      <c r="O4359" s="63"/>
      <c r="P4359" s="250"/>
      <c r="Q4359"/>
      <c r="Y4359"/>
      <c r="Z4359" s="64"/>
      <c r="AA4359"/>
      <c r="AB4359"/>
      <c r="AC4359"/>
      <c r="AD4359"/>
    </row>
    <row r="4360" spans="13:30" ht="15" customHeight="1">
      <c r="M4360" s="169"/>
      <c r="N4360" s="63"/>
      <c r="O4360" s="63"/>
      <c r="P4360" s="250"/>
      <c r="Q4360"/>
      <c r="Y4360"/>
      <c r="Z4360" s="64"/>
      <c r="AA4360"/>
      <c r="AB4360"/>
      <c r="AC4360"/>
      <c r="AD4360"/>
    </row>
    <row r="4361" spans="13:30" ht="15" customHeight="1">
      <c r="M4361" s="169"/>
      <c r="N4361" s="63"/>
      <c r="O4361" s="63"/>
      <c r="P4361" s="250"/>
      <c r="Q4361"/>
      <c r="Y4361"/>
      <c r="Z4361" s="64"/>
      <c r="AA4361"/>
      <c r="AB4361"/>
      <c r="AC4361"/>
      <c r="AD4361"/>
    </row>
    <row r="4362" spans="13:30" ht="15" customHeight="1">
      <c r="M4362" s="169"/>
      <c r="N4362" s="63"/>
      <c r="O4362" s="63"/>
      <c r="P4362" s="250"/>
      <c r="Q4362"/>
      <c r="Y4362"/>
      <c r="Z4362" s="64"/>
      <c r="AA4362"/>
      <c r="AB4362"/>
      <c r="AC4362"/>
      <c r="AD4362"/>
    </row>
    <row r="4363" spans="13:30" ht="15" customHeight="1">
      <c r="M4363" s="169"/>
      <c r="N4363" s="63"/>
      <c r="O4363" s="63"/>
      <c r="P4363" s="250"/>
      <c r="Q4363"/>
      <c r="Y4363"/>
      <c r="Z4363" s="64"/>
      <c r="AA4363"/>
      <c r="AB4363"/>
      <c r="AC4363"/>
      <c r="AD4363"/>
    </row>
    <row r="4364" spans="13:30" ht="15" customHeight="1">
      <c r="M4364" s="169"/>
      <c r="N4364" s="63"/>
      <c r="O4364" s="63"/>
      <c r="P4364" s="250"/>
      <c r="Q4364"/>
      <c r="Y4364"/>
      <c r="Z4364" s="64"/>
      <c r="AA4364"/>
      <c r="AB4364"/>
      <c r="AC4364"/>
      <c r="AD4364"/>
    </row>
    <row r="4365" spans="13:30" ht="15" customHeight="1">
      <c r="M4365" s="169"/>
      <c r="N4365" s="63"/>
      <c r="O4365" s="63"/>
      <c r="P4365" s="250"/>
      <c r="Q4365"/>
      <c r="Y4365"/>
      <c r="Z4365" s="64"/>
      <c r="AA4365"/>
      <c r="AB4365"/>
      <c r="AC4365"/>
      <c r="AD4365"/>
    </row>
    <row r="4366" spans="13:30" ht="15" customHeight="1">
      <c r="M4366" s="169"/>
      <c r="N4366" s="63"/>
      <c r="O4366" s="63"/>
      <c r="P4366" s="250"/>
      <c r="Q4366"/>
      <c r="Y4366"/>
      <c r="Z4366" s="64"/>
      <c r="AA4366"/>
      <c r="AB4366"/>
      <c r="AC4366"/>
      <c r="AD4366"/>
    </row>
    <row r="4367" spans="13:30" ht="15" customHeight="1">
      <c r="M4367" s="169"/>
      <c r="N4367" s="63"/>
      <c r="O4367" s="63"/>
      <c r="P4367" s="250"/>
      <c r="Q4367"/>
      <c r="Y4367"/>
      <c r="Z4367" s="64"/>
      <c r="AA4367"/>
      <c r="AB4367"/>
      <c r="AC4367"/>
      <c r="AD4367"/>
    </row>
    <row r="4368" spans="13:30" ht="15" customHeight="1">
      <c r="M4368" s="169"/>
      <c r="N4368" s="63"/>
      <c r="O4368" s="63"/>
      <c r="P4368" s="250"/>
      <c r="Q4368"/>
      <c r="Y4368"/>
      <c r="Z4368" s="64"/>
      <c r="AA4368"/>
      <c r="AB4368"/>
      <c r="AC4368"/>
      <c r="AD4368"/>
    </row>
    <row r="4369" spans="13:30" ht="15" customHeight="1">
      <c r="M4369" s="169"/>
      <c r="N4369" s="63"/>
      <c r="O4369" s="63"/>
      <c r="P4369" s="250"/>
      <c r="Q4369"/>
      <c r="Y4369"/>
      <c r="Z4369" s="64"/>
      <c r="AA4369"/>
      <c r="AB4369"/>
      <c r="AC4369"/>
      <c r="AD4369"/>
    </row>
    <row r="4370" spans="13:30" ht="15" customHeight="1">
      <c r="M4370" s="169"/>
      <c r="N4370" s="63"/>
      <c r="O4370" s="63"/>
      <c r="P4370" s="250"/>
      <c r="Q4370"/>
      <c r="Y4370"/>
      <c r="Z4370" s="64"/>
      <c r="AA4370"/>
      <c r="AB4370"/>
      <c r="AC4370"/>
      <c r="AD4370"/>
    </row>
    <row r="4371" spans="13:30" ht="15" customHeight="1">
      <c r="M4371" s="169"/>
      <c r="N4371" s="63"/>
      <c r="O4371" s="63"/>
      <c r="P4371" s="250"/>
      <c r="Q4371"/>
      <c r="Y4371"/>
      <c r="Z4371" s="64"/>
      <c r="AA4371"/>
      <c r="AB4371"/>
      <c r="AC4371"/>
      <c r="AD4371"/>
    </row>
    <row r="4372" spans="13:30" ht="15" customHeight="1">
      <c r="M4372" s="169"/>
      <c r="N4372" s="63"/>
      <c r="O4372" s="63"/>
      <c r="P4372" s="250"/>
      <c r="Q4372"/>
      <c r="Y4372"/>
      <c r="Z4372" s="64"/>
      <c r="AA4372"/>
      <c r="AB4372"/>
      <c r="AC4372"/>
      <c r="AD4372"/>
    </row>
    <row r="4373" spans="13:30" ht="15" customHeight="1">
      <c r="M4373" s="169"/>
      <c r="N4373" s="63"/>
      <c r="O4373" s="63"/>
      <c r="P4373" s="250"/>
      <c r="Q4373"/>
      <c r="Y4373"/>
      <c r="Z4373" s="64"/>
      <c r="AA4373"/>
      <c r="AB4373"/>
      <c r="AC4373"/>
      <c r="AD4373"/>
    </row>
    <row r="4374" spans="13:30" ht="15" customHeight="1">
      <c r="M4374" s="169"/>
      <c r="N4374" s="63"/>
      <c r="O4374" s="63"/>
      <c r="P4374" s="250"/>
      <c r="Q4374"/>
      <c r="Y4374"/>
      <c r="Z4374" s="64"/>
      <c r="AA4374"/>
      <c r="AB4374"/>
      <c r="AC4374"/>
      <c r="AD4374"/>
    </row>
    <row r="4375" spans="13:30" ht="15" customHeight="1">
      <c r="M4375" s="169"/>
      <c r="N4375" s="63"/>
      <c r="O4375" s="63"/>
      <c r="P4375" s="250"/>
      <c r="Q4375"/>
      <c r="Y4375"/>
      <c r="Z4375" s="64"/>
      <c r="AA4375"/>
      <c r="AB4375"/>
      <c r="AC4375"/>
      <c r="AD4375"/>
    </row>
    <row r="4376" spans="13:30" ht="15" customHeight="1">
      <c r="M4376" s="169"/>
      <c r="N4376" s="63"/>
      <c r="O4376" s="63"/>
      <c r="P4376" s="250"/>
      <c r="Q4376"/>
      <c r="Y4376"/>
      <c r="Z4376" s="64"/>
      <c r="AA4376"/>
      <c r="AB4376"/>
      <c r="AC4376"/>
      <c r="AD4376"/>
    </row>
    <row r="4377" spans="13:30" ht="15" customHeight="1">
      <c r="M4377" s="169"/>
      <c r="N4377" s="63"/>
      <c r="O4377" s="63"/>
      <c r="P4377" s="250"/>
      <c r="Q4377"/>
      <c r="Y4377"/>
      <c r="Z4377" s="64"/>
      <c r="AA4377"/>
      <c r="AB4377"/>
      <c r="AC4377"/>
      <c r="AD4377"/>
    </row>
    <row r="4378" spans="13:30" ht="15" customHeight="1">
      <c r="M4378" s="169"/>
      <c r="N4378" s="63"/>
      <c r="O4378" s="63"/>
      <c r="P4378" s="250"/>
      <c r="Q4378"/>
      <c r="Y4378"/>
      <c r="Z4378" s="64"/>
      <c r="AA4378"/>
      <c r="AB4378"/>
      <c r="AC4378"/>
      <c r="AD4378"/>
    </row>
    <row r="4379" spans="13:30" ht="15" customHeight="1">
      <c r="M4379" s="169"/>
      <c r="N4379" s="63"/>
      <c r="O4379" s="63"/>
      <c r="P4379" s="250"/>
      <c r="Q4379"/>
      <c r="Y4379"/>
      <c r="Z4379" s="64"/>
      <c r="AA4379"/>
      <c r="AB4379"/>
      <c r="AC4379"/>
      <c r="AD4379"/>
    </row>
    <row r="4380" spans="13:30" ht="15" customHeight="1">
      <c r="M4380" s="169"/>
      <c r="N4380" s="63"/>
      <c r="O4380" s="63"/>
      <c r="P4380" s="250"/>
      <c r="Q4380"/>
      <c r="Y4380"/>
      <c r="Z4380" s="64"/>
      <c r="AA4380"/>
      <c r="AB4380"/>
      <c r="AC4380"/>
      <c r="AD4380"/>
    </row>
    <row r="4381" spans="13:30" ht="15" customHeight="1">
      <c r="M4381" s="169"/>
      <c r="N4381" s="63"/>
      <c r="O4381" s="63"/>
      <c r="P4381" s="250"/>
      <c r="Q4381"/>
      <c r="Y4381"/>
      <c r="Z4381" s="64"/>
      <c r="AA4381"/>
      <c r="AB4381"/>
      <c r="AC4381"/>
      <c r="AD4381"/>
    </row>
    <row r="4382" spans="13:30" ht="15" customHeight="1">
      <c r="M4382" s="169"/>
      <c r="N4382" s="63"/>
      <c r="O4382" s="63"/>
      <c r="P4382" s="250"/>
      <c r="Q4382"/>
      <c r="Y4382"/>
      <c r="Z4382" s="64"/>
      <c r="AA4382"/>
      <c r="AB4382"/>
      <c r="AC4382"/>
      <c r="AD4382"/>
    </row>
    <row r="4383" spans="13:30" ht="15" customHeight="1">
      <c r="M4383" s="169"/>
      <c r="N4383" s="63"/>
      <c r="O4383" s="63"/>
      <c r="P4383" s="250"/>
      <c r="Q4383"/>
      <c r="Y4383"/>
      <c r="Z4383" s="64"/>
      <c r="AA4383"/>
      <c r="AB4383"/>
      <c r="AC4383"/>
      <c r="AD4383"/>
    </row>
    <row r="4384" spans="13:30" ht="15" customHeight="1">
      <c r="M4384" s="169"/>
      <c r="N4384" s="63"/>
      <c r="O4384" s="63"/>
      <c r="P4384" s="250"/>
      <c r="Q4384"/>
      <c r="Y4384"/>
      <c r="Z4384" s="64"/>
      <c r="AA4384"/>
      <c r="AB4384"/>
      <c r="AC4384"/>
      <c r="AD4384"/>
    </row>
    <row r="4385" spans="13:30" ht="15" customHeight="1">
      <c r="M4385" s="169"/>
      <c r="N4385" s="63"/>
      <c r="O4385" s="63"/>
      <c r="P4385" s="250"/>
      <c r="Q4385"/>
      <c r="Y4385"/>
      <c r="Z4385" s="64"/>
      <c r="AA4385"/>
      <c r="AB4385"/>
      <c r="AC4385"/>
      <c r="AD4385"/>
    </row>
    <row r="4386" spans="13:30" ht="15" customHeight="1">
      <c r="M4386" s="169"/>
      <c r="N4386" s="63"/>
      <c r="O4386" s="63"/>
      <c r="P4386" s="250"/>
      <c r="Q4386"/>
      <c r="Y4386"/>
      <c r="Z4386" s="64"/>
      <c r="AA4386"/>
      <c r="AB4386"/>
      <c r="AC4386"/>
      <c r="AD4386"/>
    </row>
    <row r="4387" spans="13:30" ht="15" customHeight="1">
      <c r="M4387" s="169"/>
      <c r="N4387" s="63"/>
      <c r="O4387" s="63"/>
      <c r="P4387" s="250"/>
      <c r="Q4387"/>
      <c r="Y4387"/>
      <c r="Z4387" s="64"/>
      <c r="AA4387"/>
      <c r="AB4387"/>
      <c r="AC4387"/>
      <c r="AD4387"/>
    </row>
    <row r="4388" spans="13:30" ht="15" customHeight="1">
      <c r="M4388" s="169"/>
      <c r="N4388" s="63"/>
      <c r="O4388" s="63"/>
      <c r="P4388" s="250"/>
      <c r="Q4388"/>
      <c r="Y4388"/>
      <c r="Z4388" s="64"/>
      <c r="AA4388"/>
      <c r="AB4388"/>
      <c r="AC4388"/>
      <c r="AD4388"/>
    </row>
    <row r="4389" spans="13:30" ht="15" customHeight="1">
      <c r="M4389" s="169"/>
      <c r="N4389" s="63"/>
      <c r="O4389" s="63"/>
      <c r="P4389" s="250"/>
      <c r="Q4389"/>
      <c r="Y4389"/>
      <c r="Z4389" s="64"/>
      <c r="AA4389"/>
      <c r="AB4389"/>
      <c r="AC4389"/>
      <c r="AD4389"/>
    </row>
    <row r="4390" spans="13:30" ht="15" customHeight="1">
      <c r="M4390" s="169"/>
      <c r="N4390" s="63"/>
      <c r="O4390" s="63"/>
      <c r="P4390" s="250"/>
      <c r="Q4390"/>
      <c r="Y4390"/>
      <c r="Z4390" s="64"/>
      <c r="AA4390"/>
      <c r="AB4390"/>
      <c r="AC4390"/>
      <c r="AD4390"/>
    </row>
    <row r="4391" spans="13:30" ht="15" customHeight="1">
      <c r="M4391" s="169"/>
      <c r="N4391" s="63"/>
      <c r="O4391" s="63"/>
      <c r="P4391" s="250"/>
      <c r="Q4391"/>
      <c r="Y4391"/>
      <c r="Z4391" s="64"/>
      <c r="AA4391"/>
      <c r="AB4391"/>
      <c r="AC4391"/>
      <c r="AD4391"/>
    </row>
    <row r="4392" spans="13:30" ht="15" customHeight="1">
      <c r="M4392" s="169"/>
      <c r="N4392" s="63"/>
      <c r="O4392" s="63"/>
      <c r="P4392" s="250"/>
      <c r="Q4392"/>
      <c r="Y4392"/>
      <c r="Z4392" s="64"/>
      <c r="AA4392"/>
      <c r="AB4392"/>
      <c r="AC4392"/>
      <c r="AD4392"/>
    </row>
    <row r="4393" spans="13:30" ht="15" customHeight="1">
      <c r="M4393" s="169"/>
      <c r="N4393" s="63"/>
      <c r="O4393" s="63"/>
      <c r="P4393" s="250"/>
      <c r="Q4393"/>
      <c r="Y4393"/>
      <c r="Z4393" s="64"/>
      <c r="AA4393"/>
      <c r="AB4393"/>
      <c r="AC4393"/>
      <c r="AD4393"/>
    </row>
    <row r="4394" spans="13:30" ht="15" customHeight="1">
      <c r="M4394" s="169"/>
      <c r="N4394" s="63"/>
      <c r="O4394" s="63"/>
      <c r="P4394" s="250"/>
      <c r="Q4394"/>
      <c r="Y4394"/>
      <c r="Z4394" s="64"/>
      <c r="AA4394"/>
      <c r="AB4394"/>
      <c r="AC4394"/>
      <c r="AD4394"/>
    </row>
    <row r="4395" spans="13:30" ht="15" customHeight="1">
      <c r="M4395" s="169"/>
      <c r="N4395" s="63"/>
      <c r="O4395" s="63"/>
      <c r="P4395" s="250"/>
      <c r="Q4395"/>
      <c r="Y4395"/>
      <c r="Z4395" s="64"/>
      <c r="AA4395"/>
      <c r="AB4395"/>
      <c r="AC4395"/>
      <c r="AD4395"/>
    </row>
    <row r="4396" spans="13:30" ht="15" customHeight="1">
      <c r="M4396" s="169"/>
      <c r="N4396" s="63"/>
      <c r="O4396" s="63"/>
      <c r="P4396" s="250"/>
      <c r="Q4396"/>
      <c r="Y4396"/>
      <c r="Z4396" s="64"/>
      <c r="AA4396"/>
      <c r="AB4396"/>
      <c r="AC4396"/>
      <c r="AD4396"/>
    </row>
    <row r="4397" spans="13:30" ht="15" customHeight="1">
      <c r="M4397" s="169"/>
      <c r="N4397" s="63"/>
      <c r="O4397" s="63"/>
      <c r="P4397" s="250"/>
      <c r="Q4397"/>
      <c r="Y4397"/>
      <c r="Z4397" s="64"/>
      <c r="AA4397"/>
      <c r="AB4397"/>
      <c r="AC4397"/>
      <c r="AD4397"/>
    </row>
    <row r="4398" spans="13:30" ht="15" customHeight="1">
      <c r="M4398" s="169"/>
      <c r="N4398" s="63"/>
      <c r="O4398" s="63"/>
      <c r="P4398" s="250"/>
      <c r="Q4398"/>
      <c r="Y4398"/>
      <c r="Z4398" s="64"/>
      <c r="AA4398"/>
      <c r="AB4398"/>
      <c r="AC4398"/>
      <c r="AD4398"/>
    </row>
    <row r="4399" spans="13:30" ht="15" customHeight="1">
      <c r="M4399" s="169"/>
      <c r="N4399" s="63"/>
      <c r="O4399" s="63"/>
      <c r="P4399" s="250"/>
      <c r="Q4399"/>
      <c r="Y4399"/>
      <c r="Z4399" s="64"/>
      <c r="AA4399"/>
      <c r="AB4399"/>
      <c r="AC4399"/>
      <c r="AD4399"/>
    </row>
    <row r="4400" spans="13:30" ht="15" customHeight="1">
      <c r="M4400" s="169"/>
      <c r="N4400" s="63"/>
      <c r="O4400" s="63"/>
      <c r="P4400" s="250"/>
      <c r="Q4400"/>
      <c r="Y4400"/>
      <c r="Z4400" s="64"/>
      <c r="AA4400"/>
      <c r="AB4400"/>
      <c r="AC4400"/>
      <c r="AD4400"/>
    </row>
    <row r="4401" spans="13:30" ht="15" customHeight="1">
      <c r="M4401" s="169"/>
      <c r="N4401" s="63"/>
      <c r="O4401" s="63"/>
      <c r="P4401" s="250"/>
      <c r="Q4401"/>
      <c r="Y4401"/>
      <c r="Z4401" s="64"/>
      <c r="AA4401"/>
      <c r="AB4401"/>
      <c r="AC4401"/>
      <c r="AD4401"/>
    </row>
    <row r="4402" spans="13:30" ht="15" customHeight="1">
      <c r="M4402" s="169"/>
      <c r="N4402" s="63"/>
      <c r="O4402" s="63"/>
      <c r="P4402" s="250"/>
      <c r="Q4402"/>
      <c r="Y4402"/>
      <c r="Z4402" s="64"/>
      <c r="AA4402"/>
      <c r="AB4402"/>
      <c r="AC4402"/>
      <c r="AD4402"/>
    </row>
    <row r="4403" spans="13:30" ht="15" customHeight="1">
      <c r="M4403" s="169"/>
      <c r="N4403" s="63"/>
      <c r="O4403" s="63"/>
      <c r="P4403" s="250"/>
      <c r="Q4403"/>
      <c r="Y4403"/>
      <c r="Z4403" s="64"/>
      <c r="AA4403"/>
      <c r="AB4403"/>
      <c r="AC4403"/>
      <c r="AD4403"/>
    </row>
    <row r="4404" spans="13:30" ht="15" customHeight="1">
      <c r="M4404" s="169"/>
      <c r="N4404" s="63"/>
      <c r="O4404" s="63"/>
      <c r="P4404" s="250"/>
      <c r="Q4404"/>
      <c r="Y4404"/>
      <c r="Z4404" s="64"/>
      <c r="AA4404"/>
      <c r="AB4404"/>
      <c r="AC4404"/>
      <c r="AD4404"/>
    </row>
    <row r="4405" spans="13:30" ht="15" customHeight="1">
      <c r="M4405" s="169"/>
      <c r="N4405" s="63"/>
      <c r="O4405" s="63"/>
      <c r="P4405" s="250"/>
      <c r="Q4405"/>
      <c r="Y4405"/>
      <c r="Z4405" s="64"/>
      <c r="AA4405"/>
      <c r="AB4405"/>
      <c r="AC4405"/>
      <c r="AD4405"/>
    </row>
    <row r="4406" spans="13:30" ht="15" customHeight="1">
      <c r="M4406" s="169"/>
      <c r="N4406" s="63"/>
      <c r="O4406" s="63"/>
      <c r="P4406" s="250"/>
      <c r="Q4406"/>
      <c r="Y4406"/>
      <c r="Z4406" s="64"/>
      <c r="AA4406"/>
      <c r="AB4406"/>
      <c r="AC4406"/>
      <c r="AD4406"/>
    </row>
    <row r="4407" spans="13:30" ht="15" customHeight="1">
      <c r="M4407" s="169"/>
      <c r="N4407" s="63"/>
      <c r="O4407" s="63"/>
      <c r="P4407" s="250"/>
      <c r="Q4407"/>
      <c r="Y4407"/>
      <c r="Z4407" s="64"/>
      <c r="AA4407"/>
      <c r="AB4407"/>
      <c r="AC4407"/>
      <c r="AD4407"/>
    </row>
    <row r="4408" spans="13:30" ht="15" customHeight="1">
      <c r="M4408" s="169"/>
      <c r="N4408" s="63"/>
      <c r="O4408" s="63"/>
      <c r="P4408" s="250"/>
      <c r="Q4408"/>
      <c r="Y4408"/>
      <c r="Z4408" s="64"/>
      <c r="AA4408"/>
      <c r="AB4408"/>
      <c r="AC4408"/>
      <c r="AD4408"/>
    </row>
    <row r="4409" spans="13:30" ht="15" customHeight="1">
      <c r="M4409" s="169"/>
      <c r="N4409" s="63"/>
      <c r="O4409" s="63"/>
      <c r="P4409" s="250"/>
      <c r="Q4409"/>
      <c r="Y4409"/>
      <c r="Z4409" s="64"/>
      <c r="AA4409"/>
      <c r="AB4409"/>
      <c r="AC4409"/>
      <c r="AD4409"/>
    </row>
    <row r="4410" spans="13:30" ht="15" customHeight="1">
      <c r="M4410" s="169"/>
      <c r="N4410" s="63"/>
      <c r="O4410" s="63"/>
      <c r="P4410" s="250"/>
      <c r="Q4410"/>
      <c r="Y4410"/>
      <c r="Z4410" s="64"/>
      <c r="AA4410"/>
      <c r="AB4410"/>
      <c r="AC4410"/>
      <c r="AD4410"/>
    </row>
    <row r="4411" spans="13:30" ht="15" customHeight="1">
      <c r="M4411" s="169"/>
      <c r="N4411" s="63"/>
      <c r="O4411" s="63"/>
      <c r="P4411" s="250"/>
      <c r="Q4411"/>
      <c r="Y4411"/>
      <c r="Z4411" s="64"/>
      <c r="AA4411"/>
      <c r="AB4411"/>
      <c r="AC4411"/>
      <c r="AD4411"/>
    </row>
    <row r="4412" spans="13:30" ht="15" customHeight="1">
      <c r="M4412" s="169"/>
      <c r="N4412" s="63"/>
      <c r="O4412" s="63"/>
      <c r="P4412" s="250"/>
      <c r="Q4412"/>
      <c r="Y4412"/>
      <c r="Z4412" s="64"/>
      <c r="AA4412"/>
      <c r="AB4412"/>
      <c r="AC4412"/>
      <c r="AD4412"/>
    </row>
    <row r="4413" spans="13:30" ht="15" customHeight="1">
      <c r="M4413" s="169"/>
      <c r="N4413" s="63"/>
      <c r="O4413" s="63"/>
      <c r="P4413" s="250"/>
      <c r="Q4413"/>
      <c r="Y4413"/>
      <c r="Z4413" s="64"/>
      <c r="AA4413"/>
      <c r="AB4413"/>
      <c r="AC4413"/>
      <c r="AD4413"/>
    </row>
    <row r="4414" spans="13:30" ht="15" customHeight="1">
      <c r="M4414" s="169"/>
      <c r="N4414" s="63"/>
      <c r="O4414" s="63"/>
      <c r="P4414" s="250"/>
      <c r="Q4414"/>
      <c r="Y4414"/>
      <c r="Z4414" s="64"/>
      <c r="AA4414"/>
      <c r="AB4414"/>
      <c r="AC4414"/>
      <c r="AD4414"/>
    </row>
    <row r="4415" spans="13:30" ht="15" customHeight="1">
      <c r="M4415" s="169"/>
      <c r="N4415" s="63"/>
      <c r="O4415" s="63"/>
      <c r="P4415" s="250"/>
      <c r="Q4415"/>
      <c r="Y4415"/>
      <c r="Z4415" s="64"/>
      <c r="AA4415"/>
      <c r="AB4415"/>
      <c r="AC4415"/>
      <c r="AD4415"/>
    </row>
    <row r="4416" spans="13:30" ht="15" customHeight="1">
      <c r="M4416" s="169"/>
      <c r="N4416" s="63"/>
      <c r="O4416" s="63"/>
      <c r="P4416" s="250"/>
      <c r="Q4416"/>
      <c r="Y4416"/>
      <c r="Z4416" s="64"/>
      <c r="AA4416"/>
      <c r="AB4416"/>
      <c r="AC4416"/>
      <c r="AD4416"/>
    </row>
    <row r="4417" spans="13:30" ht="15" customHeight="1">
      <c r="M4417" s="169"/>
      <c r="N4417" s="63"/>
      <c r="O4417" s="63"/>
      <c r="P4417" s="250"/>
      <c r="Q4417"/>
      <c r="Y4417"/>
      <c r="Z4417" s="64"/>
      <c r="AA4417"/>
      <c r="AB4417"/>
      <c r="AC4417"/>
      <c r="AD4417"/>
    </row>
    <row r="4418" spans="13:30" ht="15" customHeight="1">
      <c r="M4418" s="169"/>
      <c r="N4418" s="63"/>
      <c r="O4418" s="63"/>
      <c r="P4418" s="250"/>
      <c r="Q4418"/>
      <c r="Y4418"/>
      <c r="Z4418" s="64"/>
      <c r="AA4418"/>
      <c r="AB4418"/>
      <c r="AC4418"/>
      <c r="AD4418"/>
    </row>
    <row r="4419" spans="13:30" ht="15" customHeight="1">
      <c r="M4419" s="169"/>
      <c r="N4419" s="63"/>
      <c r="O4419" s="63"/>
      <c r="P4419" s="250"/>
      <c r="Q4419"/>
      <c r="Y4419"/>
      <c r="Z4419" s="64"/>
      <c r="AA4419"/>
      <c r="AB4419"/>
      <c r="AC4419"/>
      <c r="AD4419"/>
    </row>
    <row r="4420" spans="13:30" ht="15" customHeight="1">
      <c r="M4420" s="169"/>
      <c r="N4420" s="63"/>
      <c r="O4420" s="63"/>
      <c r="P4420" s="250"/>
      <c r="Q4420"/>
      <c r="Y4420"/>
      <c r="Z4420" s="64"/>
      <c r="AA4420"/>
      <c r="AB4420"/>
      <c r="AC4420"/>
      <c r="AD4420"/>
    </row>
    <row r="4421" spans="13:30" ht="15" customHeight="1">
      <c r="M4421" s="169"/>
      <c r="N4421" s="63"/>
      <c r="O4421" s="63"/>
      <c r="P4421" s="250"/>
      <c r="Q4421"/>
      <c r="Y4421"/>
      <c r="Z4421" s="64"/>
      <c r="AA4421"/>
      <c r="AB4421"/>
      <c r="AC4421"/>
      <c r="AD4421"/>
    </row>
    <row r="4422" spans="13:30" ht="15" customHeight="1">
      <c r="M4422" s="169"/>
      <c r="N4422" s="63"/>
      <c r="O4422" s="63"/>
      <c r="P4422" s="250"/>
      <c r="Q4422"/>
      <c r="Y4422"/>
      <c r="Z4422" s="64"/>
      <c r="AA4422"/>
      <c r="AB4422"/>
      <c r="AC4422"/>
      <c r="AD4422"/>
    </row>
    <row r="4423" spans="13:30" ht="15" customHeight="1">
      <c r="M4423" s="169"/>
      <c r="N4423" s="63"/>
      <c r="O4423" s="63"/>
      <c r="P4423" s="250"/>
      <c r="Q4423"/>
      <c r="Y4423"/>
      <c r="Z4423" s="64"/>
      <c r="AA4423"/>
      <c r="AB4423"/>
      <c r="AC4423"/>
      <c r="AD4423"/>
    </row>
    <row r="4424" spans="13:30" ht="15" customHeight="1">
      <c r="M4424" s="169"/>
      <c r="N4424" s="63"/>
      <c r="O4424" s="63"/>
      <c r="P4424" s="250"/>
      <c r="Q4424"/>
      <c r="Y4424"/>
      <c r="Z4424" s="64"/>
      <c r="AA4424"/>
      <c r="AB4424"/>
      <c r="AC4424"/>
      <c r="AD4424"/>
    </row>
    <row r="4425" spans="13:30" ht="15" customHeight="1">
      <c r="M4425" s="169"/>
      <c r="N4425" s="63"/>
      <c r="O4425" s="63"/>
      <c r="P4425" s="250"/>
      <c r="Q4425"/>
      <c r="Y4425"/>
      <c r="Z4425" s="64"/>
      <c r="AA4425"/>
      <c r="AB4425"/>
      <c r="AC4425"/>
      <c r="AD4425"/>
    </row>
    <row r="4426" spans="13:30" ht="15" customHeight="1">
      <c r="M4426" s="169"/>
      <c r="N4426" s="63"/>
      <c r="O4426" s="63"/>
      <c r="P4426" s="250"/>
      <c r="Q4426"/>
      <c r="Y4426"/>
      <c r="Z4426" s="64"/>
      <c r="AA4426"/>
      <c r="AB4426"/>
      <c r="AC4426"/>
      <c r="AD4426"/>
    </row>
    <row r="4427" spans="13:30" ht="15" customHeight="1">
      <c r="M4427" s="169"/>
      <c r="N4427" s="63"/>
      <c r="O4427" s="63"/>
      <c r="P4427" s="250"/>
      <c r="Q4427"/>
      <c r="Y4427"/>
      <c r="Z4427" s="64"/>
      <c r="AA4427"/>
      <c r="AB4427"/>
      <c r="AC4427"/>
      <c r="AD4427"/>
    </row>
    <row r="4428" spans="13:30" ht="15" customHeight="1">
      <c r="M4428" s="169"/>
      <c r="N4428" s="63"/>
      <c r="O4428" s="63"/>
      <c r="P4428" s="250"/>
      <c r="Q4428"/>
      <c r="Y4428"/>
      <c r="Z4428" s="64"/>
      <c r="AA4428"/>
      <c r="AB4428"/>
      <c r="AC4428"/>
      <c r="AD4428"/>
    </row>
    <row r="4429" spans="13:30" ht="15" customHeight="1">
      <c r="M4429" s="169"/>
      <c r="N4429" s="63"/>
      <c r="O4429" s="63"/>
      <c r="P4429" s="250"/>
      <c r="Q4429"/>
      <c r="Y4429"/>
      <c r="Z4429" s="64"/>
      <c r="AA4429"/>
      <c r="AB4429"/>
      <c r="AC4429"/>
      <c r="AD4429"/>
    </row>
    <row r="4430" spans="13:30" ht="15" customHeight="1">
      <c r="M4430" s="169"/>
      <c r="N4430" s="63"/>
      <c r="O4430" s="63"/>
      <c r="P4430" s="250"/>
      <c r="Q4430"/>
      <c r="Y4430"/>
      <c r="Z4430" s="64"/>
      <c r="AA4430"/>
      <c r="AB4430"/>
      <c r="AC4430"/>
      <c r="AD4430"/>
    </row>
    <row r="4431" spans="13:30" ht="15" customHeight="1">
      <c r="M4431" s="169"/>
      <c r="N4431" s="63"/>
      <c r="O4431" s="63"/>
      <c r="P4431" s="250"/>
      <c r="Q4431"/>
      <c r="Y4431"/>
      <c r="Z4431" s="64"/>
      <c r="AA4431"/>
      <c r="AB4431"/>
      <c r="AC4431"/>
      <c r="AD4431"/>
    </row>
    <row r="4432" spans="13:30" ht="15" customHeight="1">
      <c r="M4432" s="169"/>
      <c r="N4432" s="63"/>
      <c r="O4432" s="63"/>
      <c r="P4432" s="250"/>
      <c r="Q4432"/>
      <c r="Y4432"/>
      <c r="Z4432" s="64"/>
      <c r="AA4432"/>
      <c r="AB4432"/>
      <c r="AC4432"/>
      <c r="AD4432"/>
    </row>
    <row r="4433" spans="13:30" ht="15" customHeight="1">
      <c r="M4433" s="169"/>
      <c r="N4433" s="63"/>
      <c r="O4433" s="63"/>
      <c r="P4433" s="250"/>
      <c r="Q4433"/>
      <c r="Y4433"/>
      <c r="Z4433" s="64"/>
      <c r="AA4433"/>
      <c r="AB4433"/>
      <c r="AC4433"/>
      <c r="AD4433"/>
    </row>
    <row r="4434" spans="13:30" ht="15" customHeight="1">
      <c r="M4434" s="169"/>
      <c r="N4434" s="63"/>
      <c r="O4434" s="63"/>
      <c r="P4434" s="250"/>
      <c r="Q4434"/>
      <c r="Y4434"/>
      <c r="Z4434" s="64"/>
      <c r="AA4434"/>
      <c r="AB4434"/>
      <c r="AC4434"/>
      <c r="AD4434"/>
    </row>
    <row r="4435" spans="13:30" ht="15" customHeight="1">
      <c r="M4435" s="169"/>
      <c r="N4435" s="63"/>
      <c r="O4435" s="63"/>
      <c r="P4435" s="250"/>
      <c r="Q4435"/>
      <c r="Y4435"/>
      <c r="Z4435" s="64"/>
      <c r="AA4435"/>
      <c r="AB4435"/>
      <c r="AC4435"/>
      <c r="AD4435"/>
    </row>
    <row r="4436" spans="13:30" ht="15" customHeight="1">
      <c r="M4436" s="169"/>
      <c r="N4436" s="63"/>
      <c r="O4436" s="63"/>
      <c r="P4436" s="250"/>
      <c r="Q4436"/>
      <c r="Y4436"/>
      <c r="Z4436" s="64"/>
      <c r="AA4436"/>
      <c r="AB4436"/>
      <c r="AC4436"/>
      <c r="AD4436"/>
    </row>
    <row r="4437" spans="13:30" ht="15" customHeight="1">
      <c r="M4437" s="169"/>
      <c r="N4437" s="63"/>
      <c r="O4437" s="63"/>
      <c r="P4437" s="250"/>
      <c r="Q4437"/>
      <c r="Y4437"/>
      <c r="Z4437" s="64"/>
      <c r="AA4437"/>
      <c r="AB4437"/>
      <c r="AC4437"/>
      <c r="AD4437"/>
    </row>
    <row r="4438" spans="13:30" ht="15" customHeight="1">
      <c r="M4438" s="169"/>
      <c r="N4438" s="63"/>
      <c r="O4438" s="63"/>
      <c r="P4438" s="250"/>
      <c r="Q4438"/>
      <c r="Y4438"/>
      <c r="Z4438" s="64"/>
      <c r="AA4438"/>
      <c r="AB4438"/>
      <c r="AC4438"/>
      <c r="AD4438"/>
    </row>
    <row r="4439" spans="13:30" ht="15" customHeight="1">
      <c r="M4439" s="169"/>
      <c r="N4439" s="63"/>
      <c r="O4439" s="63"/>
      <c r="P4439" s="250"/>
      <c r="Q4439"/>
      <c r="Y4439"/>
      <c r="Z4439" s="64"/>
      <c r="AA4439"/>
      <c r="AB4439"/>
      <c r="AC4439"/>
      <c r="AD4439"/>
    </row>
    <row r="4440" spans="13:30" ht="15" customHeight="1">
      <c r="M4440" s="169"/>
      <c r="N4440" s="63"/>
      <c r="O4440" s="63"/>
      <c r="P4440" s="250"/>
      <c r="Q4440"/>
      <c r="Y4440"/>
      <c r="Z4440" s="64"/>
      <c r="AA4440"/>
      <c r="AB4440"/>
      <c r="AC4440"/>
      <c r="AD4440"/>
    </row>
    <row r="4441" spans="13:30" ht="15" customHeight="1">
      <c r="M4441" s="169"/>
      <c r="N4441" s="63"/>
      <c r="O4441" s="63"/>
      <c r="P4441" s="250"/>
      <c r="Q4441"/>
      <c r="Y4441"/>
      <c r="Z4441" s="64"/>
      <c r="AA4441"/>
      <c r="AB4441"/>
      <c r="AC4441"/>
      <c r="AD4441"/>
    </row>
    <row r="4442" spans="13:30" ht="15" customHeight="1">
      <c r="M4442" s="169"/>
      <c r="N4442" s="63"/>
      <c r="O4442" s="63"/>
      <c r="P4442" s="250"/>
      <c r="Q4442"/>
      <c r="Y4442"/>
      <c r="Z4442" s="64"/>
      <c r="AA4442"/>
      <c r="AB4442"/>
      <c r="AC4442"/>
      <c r="AD4442"/>
    </row>
    <row r="4443" spans="13:30" ht="15" customHeight="1">
      <c r="M4443" s="169"/>
      <c r="N4443" s="63"/>
      <c r="O4443" s="63"/>
      <c r="P4443" s="250"/>
      <c r="Q4443"/>
      <c r="Y4443"/>
      <c r="Z4443" s="64"/>
      <c r="AA4443"/>
      <c r="AB4443"/>
      <c r="AC4443"/>
      <c r="AD4443"/>
    </row>
    <row r="4444" spans="13:30" ht="15" customHeight="1">
      <c r="M4444" s="169"/>
      <c r="N4444" s="63"/>
      <c r="O4444" s="63"/>
      <c r="P4444" s="250"/>
      <c r="Q4444"/>
      <c r="Y4444"/>
      <c r="Z4444" s="64"/>
      <c r="AA4444"/>
      <c r="AB4444"/>
      <c r="AC4444"/>
      <c r="AD4444"/>
    </row>
    <row r="4445" spans="13:30" ht="15" customHeight="1">
      <c r="M4445" s="169"/>
      <c r="N4445" s="63"/>
      <c r="O4445" s="63"/>
      <c r="P4445" s="250"/>
      <c r="Q4445"/>
      <c r="Y4445"/>
      <c r="Z4445" s="64"/>
      <c r="AA4445"/>
      <c r="AB4445"/>
      <c r="AC4445"/>
      <c r="AD4445"/>
    </row>
    <row r="4446" spans="13:30" ht="15" customHeight="1">
      <c r="M4446" s="169"/>
      <c r="N4446" s="63"/>
      <c r="O4446" s="63"/>
      <c r="P4446" s="250"/>
      <c r="Q4446"/>
      <c r="Y4446"/>
      <c r="Z4446" s="64"/>
      <c r="AA4446"/>
      <c r="AB4446"/>
      <c r="AC4446"/>
      <c r="AD4446"/>
    </row>
    <row r="4447" spans="13:30" ht="15" customHeight="1">
      <c r="M4447" s="169"/>
      <c r="N4447" s="63"/>
      <c r="O4447" s="63"/>
      <c r="P4447" s="250"/>
      <c r="Q4447"/>
      <c r="Y4447"/>
      <c r="Z4447" s="64"/>
      <c r="AA4447"/>
      <c r="AB4447"/>
      <c r="AC4447"/>
      <c r="AD4447"/>
    </row>
    <row r="4448" spans="13:30" ht="15" customHeight="1">
      <c r="M4448" s="169"/>
      <c r="N4448" s="63"/>
      <c r="O4448" s="63"/>
      <c r="P4448" s="250"/>
      <c r="Q4448"/>
      <c r="Y4448"/>
      <c r="Z4448" s="64"/>
      <c r="AA4448"/>
      <c r="AB4448"/>
      <c r="AC4448"/>
      <c r="AD4448"/>
    </row>
    <row r="4449" spans="13:30" ht="15" customHeight="1">
      <c r="M4449" s="169"/>
      <c r="N4449" s="63"/>
      <c r="O4449" s="63"/>
      <c r="P4449" s="250"/>
      <c r="Q4449"/>
      <c r="Y4449"/>
      <c r="Z4449" s="64"/>
      <c r="AA4449"/>
      <c r="AB4449"/>
      <c r="AC4449"/>
      <c r="AD4449"/>
    </row>
    <row r="4450" spans="13:30" ht="15" customHeight="1">
      <c r="M4450" s="169"/>
      <c r="N4450" s="63"/>
      <c r="O4450" s="63"/>
      <c r="P4450" s="250"/>
      <c r="Q4450"/>
      <c r="Y4450"/>
      <c r="Z4450" s="64"/>
      <c r="AA4450"/>
      <c r="AB4450"/>
      <c r="AC4450"/>
      <c r="AD4450"/>
    </row>
    <row r="4451" spans="13:30" ht="15" customHeight="1">
      <c r="M4451" s="169"/>
      <c r="N4451" s="63"/>
      <c r="O4451" s="63"/>
      <c r="P4451" s="250"/>
      <c r="Q4451"/>
      <c r="Y4451"/>
      <c r="Z4451" s="64"/>
      <c r="AA4451"/>
      <c r="AB4451"/>
      <c r="AC4451"/>
      <c r="AD4451"/>
    </row>
    <row r="4452" spans="13:30" ht="15" customHeight="1">
      <c r="M4452" s="169"/>
      <c r="N4452" s="63"/>
      <c r="O4452" s="63"/>
      <c r="P4452" s="250"/>
      <c r="Q4452"/>
      <c r="Y4452"/>
      <c r="Z4452" s="64"/>
      <c r="AA4452"/>
      <c r="AB4452"/>
      <c r="AC4452"/>
      <c r="AD4452"/>
    </row>
    <row r="4453" spans="13:30" ht="15" customHeight="1">
      <c r="M4453" s="169"/>
      <c r="N4453" s="63"/>
      <c r="O4453" s="63"/>
      <c r="P4453" s="250"/>
      <c r="Q4453"/>
      <c r="Y4453"/>
      <c r="Z4453" s="64"/>
      <c r="AA4453"/>
      <c r="AB4453"/>
      <c r="AC4453"/>
      <c r="AD4453"/>
    </row>
    <row r="4454" spans="13:30" ht="15" customHeight="1">
      <c r="M4454" s="169"/>
      <c r="N4454" s="63"/>
      <c r="O4454" s="63"/>
      <c r="P4454" s="250"/>
      <c r="Q4454"/>
      <c r="Y4454"/>
      <c r="Z4454" s="64"/>
      <c r="AA4454"/>
      <c r="AB4454"/>
      <c r="AC4454"/>
      <c r="AD4454"/>
    </row>
    <row r="4455" spans="13:30" ht="15" customHeight="1">
      <c r="M4455" s="169"/>
      <c r="N4455" s="63"/>
      <c r="O4455" s="63"/>
      <c r="P4455" s="250"/>
      <c r="Q4455"/>
      <c r="Y4455"/>
      <c r="Z4455" s="64"/>
      <c r="AA4455"/>
      <c r="AB4455"/>
      <c r="AC4455"/>
      <c r="AD4455"/>
    </row>
    <row r="4456" spans="13:30" ht="15" customHeight="1">
      <c r="M4456" s="169"/>
      <c r="N4456" s="63"/>
      <c r="O4456" s="63"/>
      <c r="P4456" s="250"/>
      <c r="Q4456"/>
      <c r="Y4456"/>
      <c r="Z4456" s="64"/>
      <c r="AA4456"/>
      <c r="AB4456"/>
      <c r="AC4456"/>
      <c r="AD4456"/>
    </row>
    <row r="4457" spans="13:30" ht="15" customHeight="1">
      <c r="M4457" s="169"/>
      <c r="N4457" s="63"/>
      <c r="O4457" s="63"/>
      <c r="P4457" s="250"/>
      <c r="Q4457"/>
      <c r="Y4457"/>
      <c r="Z4457" s="64"/>
      <c r="AA4457"/>
      <c r="AB4457"/>
      <c r="AC4457"/>
      <c r="AD4457"/>
    </row>
    <row r="4458" spans="13:30" ht="15" customHeight="1">
      <c r="M4458" s="169"/>
      <c r="N4458" s="63"/>
      <c r="O4458" s="63"/>
      <c r="P4458" s="250"/>
      <c r="Q4458"/>
      <c r="Y4458"/>
      <c r="Z4458" s="64"/>
      <c r="AA4458"/>
      <c r="AB4458"/>
      <c r="AC4458"/>
      <c r="AD4458"/>
    </row>
    <row r="4459" spans="13:30" ht="15" customHeight="1">
      <c r="M4459" s="169"/>
      <c r="N4459" s="63"/>
      <c r="O4459" s="63"/>
      <c r="P4459" s="250"/>
      <c r="Q4459"/>
      <c r="Y4459"/>
      <c r="Z4459" s="64"/>
      <c r="AA4459"/>
      <c r="AB4459"/>
      <c r="AC4459"/>
      <c r="AD4459"/>
    </row>
    <row r="4460" spans="13:30" ht="15" customHeight="1">
      <c r="M4460" s="169"/>
      <c r="N4460" s="63"/>
      <c r="O4460" s="63"/>
      <c r="P4460" s="250"/>
      <c r="Q4460"/>
      <c r="Y4460"/>
      <c r="Z4460" s="64"/>
      <c r="AA4460"/>
      <c r="AB4460"/>
      <c r="AC4460"/>
      <c r="AD4460"/>
    </row>
    <row r="4461" spans="13:30" ht="15" customHeight="1">
      <c r="M4461" s="169"/>
      <c r="N4461" s="63"/>
      <c r="O4461" s="63"/>
      <c r="P4461" s="250"/>
      <c r="Q4461"/>
      <c r="Y4461"/>
      <c r="Z4461" s="64"/>
      <c r="AA4461"/>
      <c r="AB4461"/>
      <c r="AC4461"/>
      <c r="AD4461"/>
    </row>
    <row r="4462" spans="13:30" ht="15" customHeight="1">
      <c r="M4462" s="169"/>
      <c r="N4462" s="63"/>
      <c r="O4462" s="63"/>
      <c r="P4462" s="250"/>
      <c r="Q4462"/>
      <c r="Y4462"/>
      <c r="Z4462" s="64"/>
      <c r="AA4462"/>
      <c r="AB4462"/>
      <c r="AC4462"/>
      <c r="AD4462"/>
    </row>
    <row r="4463" spans="13:30" ht="15" customHeight="1">
      <c r="M4463" s="169"/>
      <c r="N4463" s="63"/>
      <c r="O4463" s="63"/>
      <c r="P4463" s="250"/>
      <c r="Q4463"/>
      <c r="Y4463"/>
      <c r="Z4463" s="64"/>
      <c r="AA4463"/>
      <c r="AB4463"/>
      <c r="AC4463"/>
      <c r="AD4463"/>
    </row>
    <row r="4464" spans="13:30" ht="15" customHeight="1">
      <c r="M4464" s="169"/>
      <c r="N4464" s="63"/>
      <c r="O4464" s="63"/>
      <c r="P4464" s="250"/>
      <c r="Q4464"/>
      <c r="Y4464"/>
      <c r="Z4464" s="64"/>
      <c r="AA4464"/>
      <c r="AB4464"/>
      <c r="AC4464"/>
      <c r="AD4464"/>
    </row>
    <row r="4465" spans="13:30" ht="15" customHeight="1">
      <c r="M4465" s="169"/>
      <c r="N4465" s="63"/>
      <c r="O4465" s="63"/>
      <c r="P4465" s="250"/>
      <c r="Q4465"/>
      <c r="Y4465"/>
      <c r="Z4465" s="64"/>
      <c r="AA4465"/>
      <c r="AB4465"/>
      <c r="AC4465"/>
      <c r="AD4465"/>
    </row>
    <row r="4466" spans="13:30" ht="15" customHeight="1">
      <c r="M4466" s="169"/>
      <c r="N4466" s="63"/>
      <c r="O4466" s="63"/>
      <c r="P4466" s="250"/>
      <c r="Q4466"/>
      <c r="Y4466"/>
      <c r="Z4466" s="64"/>
      <c r="AA4466"/>
      <c r="AB4466"/>
      <c r="AC4466"/>
      <c r="AD4466"/>
    </row>
    <row r="4467" spans="13:30" ht="15" customHeight="1">
      <c r="M4467" s="169"/>
      <c r="N4467" s="63"/>
      <c r="O4467" s="63"/>
      <c r="P4467" s="250"/>
      <c r="Q4467"/>
      <c r="Y4467"/>
      <c r="Z4467" s="64"/>
      <c r="AA4467"/>
      <c r="AB4467"/>
      <c r="AC4467"/>
      <c r="AD4467"/>
    </row>
    <row r="4468" spans="13:30" ht="15" customHeight="1">
      <c r="M4468" s="169"/>
      <c r="N4468" s="63"/>
      <c r="O4468" s="63"/>
      <c r="P4468" s="250"/>
      <c r="Q4468"/>
      <c r="Y4468"/>
      <c r="Z4468" s="64"/>
      <c r="AA4468"/>
      <c r="AB4468"/>
      <c r="AC4468"/>
      <c r="AD4468"/>
    </row>
    <row r="4469" spans="13:30" ht="15" customHeight="1">
      <c r="M4469" s="169"/>
      <c r="N4469" s="63"/>
      <c r="O4469" s="63"/>
      <c r="P4469" s="250"/>
      <c r="Q4469"/>
      <c r="Y4469"/>
      <c r="Z4469" s="64"/>
      <c r="AA4469"/>
      <c r="AB4469"/>
      <c r="AC4469"/>
      <c r="AD4469"/>
    </row>
    <row r="4470" spans="13:30" ht="15" customHeight="1">
      <c r="M4470" s="169"/>
      <c r="N4470" s="63"/>
      <c r="O4470" s="63"/>
      <c r="P4470" s="250"/>
      <c r="Q4470"/>
      <c r="Y4470"/>
      <c r="Z4470" s="64"/>
      <c r="AA4470"/>
      <c r="AB4470"/>
      <c r="AC4470"/>
      <c r="AD4470"/>
    </row>
    <row r="4471" spans="13:30" ht="15" customHeight="1">
      <c r="M4471" s="169"/>
      <c r="N4471" s="63"/>
      <c r="O4471" s="63"/>
      <c r="P4471" s="250"/>
      <c r="Q4471"/>
      <c r="Y4471"/>
      <c r="Z4471" s="64"/>
      <c r="AA4471"/>
      <c r="AB4471"/>
      <c r="AC4471"/>
      <c r="AD4471"/>
    </row>
    <row r="4472" spans="13:30" ht="15" customHeight="1">
      <c r="M4472" s="169"/>
      <c r="N4472" s="63"/>
      <c r="O4472" s="63"/>
      <c r="P4472" s="250"/>
      <c r="Q4472"/>
      <c r="Y4472"/>
      <c r="Z4472" s="64"/>
      <c r="AA4472"/>
      <c r="AB4472"/>
      <c r="AC4472"/>
      <c r="AD4472"/>
    </row>
    <row r="4473" spans="13:30" ht="15" customHeight="1">
      <c r="M4473" s="169"/>
      <c r="N4473" s="63"/>
      <c r="O4473" s="63"/>
      <c r="P4473" s="250"/>
      <c r="Q4473"/>
      <c r="Y4473"/>
      <c r="Z4473" s="64"/>
      <c r="AA4473"/>
      <c r="AB4473"/>
      <c r="AC4473"/>
      <c r="AD4473"/>
    </row>
    <row r="4474" spans="13:30" ht="15" customHeight="1">
      <c r="M4474" s="169"/>
      <c r="N4474" s="63"/>
      <c r="O4474" s="63"/>
      <c r="P4474" s="250"/>
      <c r="Q4474"/>
      <c r="Y4474"/>
      <c r="Z4474" s="64"/>
      <c r="AA4474"/>
      <c r="AB4474"/>
      <c r="AC4474"/>
      <c r="AD4474"/>
    </row>
    <row r="4475" spans="13:30" ht="15" customHeight="1">
      <c r="M4475" s="169"/>
      <c r="N4475" s="63"/>
      <c r="O4475" s="63"/>
      <c r="P4475" s="250"/>
      <c r="Q4475"/>
      <c r="Y4475"/>
      <c r="Z4475" s="64"/>
      <c r="AA4475"/>
      <c r="AB4475"/>
      <c r="AC4475"/>
      <c r="AD4475"/>
    </row>
    <row r="4476" spans="13:30" ht="15" customHeight="1">
      <c r="M4476" s="169"/>
      <c r="N4476" s="63"/>
      <c r="O4476" s="63"/>
      <c r="P4476" s="250"/>
      <c r="Q4476"/>
      <c r="Y4476"/>
      <c r="Z4476" s="64"/>
      <c r="AA4476"/>
      <c r="AB4476"/>
      <c r="AC4476"/>
      <c r="AD4476"/>
    </row>
    <row r="4477" spans="13:30" ht="15" customHeight="1">
      <c r="M4477" s="169"/>
      <c r="N4477" s="63"/>
      <c r="O4477" s="63"/>
      <c r="P4477" s="250"/>
      <c r="Q4477"/>
      <c r="Y4477"/>
      <c r="Z4477" s="64"/>
      <c r="AA4477"/>
      <c r="AB4477"/>
      <c r="AC4477"/>
      <c r="AD4477"/>
    </row>
    <row r="4478" spans="13:30" ht="15" customHeight="1">
      <c r="M4478" s="169"/>
      <c r="N4478" s="63"/>
      <c r="O4478" s="63"/>
      <c r="P4478" s="250"/>
      <c r="Q4478"/>
      <c r="Y4478"/>
      <c r="Z4478" s="64"/>
      <c r="AA4478"/>
      <c r="AB4478"/>
      <c r="AC4478"/>
      <c r="AD4478"/>
    </row>
    <row r="4479" spans="13:30" ht="15" customHeight="1">
      <c r="M4479" s="169"/>
      <c r="N4479" s="63"/>
      <c r="O4479" s="63"/>
      <c r="P4479" s="250"/>
      <c r="Q4479"/>
      <c r="Y4479"/>
      <c r="Z4479" s="64"/>
      <c r="AA4479"/>
      <c r="AB4479"/>
      <c r="AC4479"/>
      <c r="AD4479"/>
    </row>
    <row r="4480" spans="13:30" ht="15" customHeight="1">
      <c r="M4480" s="169"/>
      <c r="N4480" s="63"/>
      <c r="O4480" s="63"/>
      <c r="P4480" s="250"/>
      <c r="Q4480"/>
      <c r="Y4480"/>
      <c r="Z4480" s="64"/>
      <c r="AA4480"/>
      <c r="AB4480"/>
      <c r="AC4480"/>
      <c r="AD4480"/>
    </row>
    <row r="4481" spans="13:30" ht="15" customHeight="1">
      <c r="M4481" s="169"/>
      <c r="N4481" s="63"/>
      <c r="O4481" s="63"/>
      <c r="P4481" s="250"/>
      <c r="Q4481"/>
      <c r="Y4481"/>
      <c r="Z4481" s="64"/>
      <c r="AA4481"/>
      <c r="AB4481"/>
      <c r="AC4481"/>
      <c r="AD4481"/>
    </row>
    <row r="4482" spans="13:30" ht="15" customHeight="1">
      <c r="M4482" s="169"/>
      <c r="N4482" s="63"/>
      <c r="O4482" s="63"/>
      <c r="P4482" s="250"/>
      <c r="Q4482"/>
      <c r="Y4482"/>
      <c r="Z4482" s="64"/>
      <c r="AA4482"/>
      <c r="AB4482"/>
      <c r="AC4482"/>
      <c r="AD4482"/>
    </row>
    <row r="4483" spans="13:30" ht="15" customHeight="1">
      <c r="M4483" s="169"/>
      <c r="N4483" s="63"/>
      <c r="O4483" s="63"/>
      <c r="P4483" s="250"/>
      <c r="Q4483"/>
      <c r="Y4483"/>
      <c r="Z4483" s="64"/>
      <c r="AA4483"/>
      <c r="AB4483"/>
      <c r="AC4483"/>
      <c r="AD4483"/>
    </row>
    <row r="4484" spans="13:30" ht="15" customHeight="1">
      <c r="M4484" s="169"/>
      <c r="N4484" s="63"/>
      <c r="O4484" s="63"/>
      <c r="P4484" s="250"/>
      <c r="Q4484"/>
      <c r="Y4484"/>
      <c r="Z4484" s="64"/>
      <c r="AA4484"/>
      <c r="AB4484"/>
      <c r="AC4484"/>
      <c r="AD4484"/>
    </row>
    <row r="4485" spans="13:30" ht="15" customHeight="1">
      <c r="M4485" s="169"/>
      <c r="N4485" s="63"/>
      <c r="O4485" s="63"/>
      <c r="P4485" s="250"/>
      <c r="Q4485"/>
      <c r="Y4485"/>
      <c r="Z4485" s="64"/>
      <c r="AA4485"/>
      <c r="AB4485"/>
      <c r="AC4485"/>
      <c r="AD4485"/>
    </row>
    <row r="4486" spans="13:30" ht="15" customHeight="1">
      <c r="M4486" s="169"/>
      <c r="N4486" s="63"/>
      <c r="O4486" s="63"/>
      <c r="P4486" s="250"/>
      <c r="Q4486"/>
      <c r="Y4486"/>
      <c r="Z4486" s="64"/>
      <c r="AA4486"/>
      <c r="AB4486"/>
      <c r="AC4486"/>
      <c r="AD4486"/>
    </row>
    <row r="4487" spans="13:30" ht="15" customHeight="1">
      <c r="M4487" s="169"/>
      <c r="N4487" s="63"/>
      <c r="O4487" s="63"/>
      <c r="P4487" s="250"/>
      <c r="Q4487"/>
      <c r="Y4487"/>
      <c r="Z4487" s="64"/>
      <c r="AA4487"/>
      <c r="AB4487"/>
      <c r="AC4487"/>
      <c r="AD4487"/>
    </row>
    <row r="4488" spans="13:30" ht="15" customHeight="1">
      <c r="M4488" s="169"/>
      <c r="N4488" s="63"/>
      <c r="O4488" s="63"/>
      <c r="P4488" s="250"/>
      <c r="Q4488"/>
      <c r="Y4488"/>
      <c r="Z4488" s="64"/>
      <c r="AA4488"/>
      <c r="AB4488"/>
      <c r="AC4488"/>
      <c r="AD4488"/>
    </row>
    <row r="4489" spans="13:30" ht="15" customHeight="1">
      <c r="M4489" s="169"/>
      <c r="N4489" s="63"/>
      <c r="O4489" s="63"/>
      <c r="P4489" s="250"/>
      <c r="Q4489"/>
      <c r="Y4489"/>
      <c r="Z4489" s="64"/>
      <c r="AA4489"/>
      <c r="AB4489"/>
      <c r="AC4489"/>
      <c r="AD4489"/>
    </row>
    <row r="4490" spans="13:30" ht="15" customHeight="1">
      <c r="M4490" s="169"/>
      <c r="N4490" s="63"/>
      <c r="O4490" s="63"/>
      <c r="P4490" s="250"/>
      <c r="Q4490"/>
      <c r="Y4490"/>
      <c r="Z4490" s="64"/>
      <c r="AA4490"/>
      <c r="AB4490"/>
      <c r="AC4490"/>
      <c r="AD4490"/>
    </row>
    <row r="4491" spans="13:30" ht="15" customHeight="1">
      <c r="M4491" s="169"/>
      <c r="N4491" s="63"/>
      <c r="O4491" s="63"/>
      <c r="P4491" s="250"/>
      <c r="Q4491"/>
      <c r="Y4491"/>
      <c r="Z4491" s="64"/>
      <c r="AA4491"/>
      <c r="AB4491"/>
      <c r="AC4491"/>
      <c r="AD4491"/>
    </row>
    <row r="4492" spans="13:30" ht="15" customHeight="1">
      <c r="M4492" s="169"/>
      <c r="N4492" s="63"/>
      <c r="O4492" s="63"/>
      <c r="P4492" s="250"/>
      <c r="Q4492"/>
      <c r="Y4492"/>
      <c r="Z4492" s="64"/>
      <c r="AA4492"/>
      <c r="AB4492"/>
      <c r="AC4492"/>
      <c r="AD4492"/>
    </row>
    <row r="4493" spans="13:30" ht="15" customHeight="1">
      <c r="M4493" s="169"/>
      <c r="N4493" s="63"/>
      <c r="O4493" s="63"/>
      <c r="P4493" s="250"/>
      <c r="Q4493"/>
      <c r="Y4493"/>
      <c r="Z4493" s="64"/>
      <c r="AA4493"/>
      <c r="AB4493"/>
      <c r="AC4493"/>
      <c r="AD4493"/>
    </row>
    <row r="4494" spans="13:30" ht="15" customHeight="1">
      <c r="M4494" s="169"/>
      <c r="N4494" s="63"/>
      <c r="O4494" s="63"/>
      <c r="P4494" s="250"/>
      <c r="Q4494"/>
      <c r="Y4494"/>
      <c r="Z4494" s="64"/>
      <c r="AA4494"/>
      <c r="AB4494"/>
      <c r="AC4494"/>
      <c r="AD4494"/>
    </row>
    <row r="4495" spans="13:30" ht="15" customHeight="1">
      <c r="M4495" s="169"/>
      <c r="N4495" s="63"/>
      <c r="O4495" s="63"/>
      <c r="P4495" s="250"/>
      <c r="Q4495"/>
      <c r="Y4495"/>
      <c r="Z4495" s="64"/>
      <c r="AA4495"/>
      <c r="AB4495"/>
      <c r="AC4495"/>
      <c r="AD4495"/>
    </row>
    <row r="4496" spans="13:30" ht="15" customHeight="1">
      <c r="M4496" s="169"/>
      <c r="N4496" s="63"/>
      <c r="O4496" s="63"/>
      <c r="P4496" s="250"/>
      <c r="Q4496"/>
      <c r="Y4496"/>
      <c r="Z4496" s="64"/>
      <c r="AA4496"/>
      <c r="AB4496"/>
      <c r="AC4496"/>
      <c r="AD4496"/>
    </row>
    <row r="4497" spans="13:30" ht="15" customHeight="1">
      <c r="M4497" s="169"/>
      <c r="N4497" s="63"/>
      <c r="O4497" s="63"/>
      <c r="P4497" s="250"/>
      <c r="Q4497"/>
      <c r="Y4497"/>
      <c r="Z4497" s="64"/>
      <c r="AA4497"/>
      <c r="AB4497"/>
      <c r="AC4497"/>
      <c r="AD4497"/>
    </row>
    <row r="4498" spans="13:30" ht="15" customHeight="1">
      <c r="M4498" s="169"/>
      <c r="N4498" s="63"/>
      <c r="O4498" s="63"/>
      <c r="P4498" s="250"/>
      <c r="Q4498"/>
      <c r="Y4498"/>
      <c r="Z4498" s="64"/>
      <c r="AA4498"/>
      <c r="AB4498"/>
      <c r="AC4498"/>
      <c r="AD4498"/>
    </row>
    <row r="4499" spans="13:30" ht="15" customHeight="1">
      <c r="M4499" s="169"/>
      <c r="N4499" s="63"/>
      <c r="O4499" s="63"/>
      <c r="P4499" s="250"/>
      <c r="Q4499"/>
      <c r="Y4499"/>
      <c r="Z4499" s="64"/>
      <c r="AA4499"/>
      <c r="AB4499"/>
      <c r="AC4499"/>
      <c r="AD4499"/>
    </row>
    <row r="4500" spans="13:30" ht="15" customHeight="1">
      <c r="M4500" s="169"/>
      <c r="N4500" s="63"/>
      <c r="O4500" s="63"/>
      <c r="P4500" s="250"/>
      <c r="Q4500"/>
      <c r="Y4500"/>
      <c r="Z4500" s="64"/>
      <c r="AA4500"/>
      <c r="AB4500"/>
      <c r="AC4500"/>
      <c r="AD4500"/>
    </row>
    <row r="4501" spans="13:30" ht="15" customHeight="1">
      <c r="M4501" s="169"/>
      <c r="N4501" s="63"/>
      <c r="O4501" s="63"/>
      <c r="P4501" s="250"/>
      <c r="Q4501"/>
      <c r="Y4501"/>
      <c r="Z4501" s="64"/>
      <c r="AA4501"/>
      <c r="AB4501"/>
      <c r="AC4501"/>
      <c r="AD4501"/>
    </row>
    <row r="4502" spans="13:30" ht="15" customHeight="1">
      <c r="M4502" s="169"/>
      <c r="N4502" s="63"/>
      <c r="O4502" s="63"/>
      <c r="P4502" s="250"/>
      <c r="Q4502"/>
      <c r="Y4502"/>
      <c r="Z4502" s="64"/>
      <c r="AA4502"/>
      <c r="AB4502"/>
      <c r="AC4502"/>
      <c r="AD4502"/>
    </row>
    <row r="4503" spans="13:30" ht="15" customHeight="1">
      <c r="M4503" s="169"/>
      <c r="N4503" s="63"/>
      <c r="O4503" s="63"/>
      <c r="P4503" s="250"/>
      <c r="Q4503"/>
      <c r="Y4503"/>
      <c r="Z4503" s="64"/>
      <c r="AA4503"/>
      <c r="AB4503"/>
      <c r="AC4503"/>
      <c r="AD4503"/>
    </row>
    <row r="4504" spans="13:30" ht="15" customHeight="1">
      <c r="M4504" s="169"/>
      <c r="N4504" s="63"/>
      <c r="O4504" s="63"/>
      <c r="P4504" s="250"/>
      <c r="Q4504"/>
      <c r="Y4504"/>
      <c r="Z4504" s="64"/>
      <c r="AA4504"/>
      <c r="AB4504"/>
      <c r="AC4504"/>
      <c r="AD4504"/>
    </row>
    <row r="4505" spans="13:30" ht="15" customHeight="1">
      <c r="M4505" s="169"/>
      <c r="N4505" s="63"/>
      <c r="O4505" s="63"/>
      <c r="P4505" s="250"/>
      <c r="Q4505"/>
      <c r="Y4505"/>
      <c r="Z4505" s="64"/>
      <c r="AA4505"/>
      <c r="AB4505"/>
      <c r="AC4505"/>
      <c r="AD4505"/>
    </row>
    <row r="4506" spans="13:30" ht="15" customHeight="1">
      <c r="M4506" s="169"/>
      <c r="N4506" s="63"/>
      <c r="O4506" s="63"/>
      <c r="P4506" s="250"/>
      <c r="Q4506"/>
      <c r="Y4506"/>
      <c r="Z4506" s="64"/>
      <c r="AA4506"/>
      <c r="AB4506"/>
      <c r="AC4506"/>
      <c r="AD4506"/>
    </row>
    <row r="4507" spans="13:30" ht="15" customHeight="1">
      <c r="M4507" s="169"/>
      <c r="N4507" s="63"/>
      <c r="O4507" s="63"/>
      <c r="P4507" s="250"/>
      <c r="Q4507"/>
      <c r="Y4507"/>
      <c r="Z4507" s="64"/>
      <c r="AA4507"/>
      <c r="AB4507"/>
      <c r="AC4507"/>
      <c r="AD4507"/>
    </row>
    <row r="4508" spans="13:30" ht="15" customHeight="1">
      <c r="M4508" s="169"/>
      <c r="N4508" s="63"/>
      <c r="O4508" s="63"/>
      <c r="P4508" s="250"/>
      <c r="Q4508"/>
      <c r="Y4508"/>
      <c r="Z4508" s="64"/>
      <c r="AA4508"/>
      <c r="AB4508"/>
      <c r="AC4508"/>
      <c r="AD4508"/>
    </row>
    <row r="4509" spans="13:30" ht="15" customHeight="1">
      <c r="M4509" s="169"/>
      <c r="N4509" s="63"/>
      <c r="O4509" s="63"/>
      <c r="P4509" s="250"/>
      <c r="Q4509"/>
      <c r="Y4509"/>
      <c r="Z4509" s="64"/>
      <c r="AA4509"/>
      <c r="AB4509"/>
      <c r="AC4509"/>
      <c r="AD4509"/>
    </row>
    <row r="4510" spans="13:30" ht="15" customHeight="1">
      <c r="M4510" s="169"/>
      <c r="N4510" s="63"/>
      <c r="O4510" s="63"/>
      <c r="P4510" s="250"/>
      <c r="Q4510"/>
      <c r="Y4510"/>
      <c r="Z4510" s="64"/>
      <c r="AA4510"/>
      <c r="AB4510"/>
      <c r="AC4510"/>
      <c r="AD4510"/>
    </row>
    <row r="4511" spans="13:30" ht="15" customHeight="1">
      <c r="M4511" s="169"/>
      <c r="N4511" s="63"/>
      <c r="O4511" s="63"/>
      <c r="P4511" s="250"/>
      <c r="Q4511"/>
      <c r="Y4511"/>
      <c r="Z4511" s="64"/>
      <c r="AA4511"/>
      <c r="AB4511"/>
      <c r="AC4511"/>
      <c r="AD4511"/>
    </row>
    <row r="4512" spans="13:30" ht="15" customHeight="1">
      <c r="M4512" s="169"/>
      <c r="N4512" s="63"/>
      <c r="O4512" s="63"/>
      <c r="P4512" s="250"/>
      <c r="Q4512"/>
      <c r="Y4512"/>
      <c r="Z4512" s="64"/>
      <c r="AA4512"/>
      <c r="AB4512"/>
      <c r="AC4512"/>
      <c r="AD4512"/>
    </row>
    <row r="4513" spans="13:30" ht="15" customHeight="1">
      <c r="M4513" s="169"/>
      <c r="N4513" s="63"/>
      <c r="O4513" s="63"/>
      <c r="P4513" s="250"/>
      <c r="Q4513"/>
      <c r="Y4513"/>
      <c r="Z4513" s="64"/>
      <c r="AA4513"/>
      <c r="AB4513"/>
      <c r="AC4513"/>
      <c r="AD4513"/>
    </row>
    <row r="4514" spans="13:30" ht="15" customHeight="1">
      <c r="M4514" s="169"/>
      <c r="N4514" s="63"/>
      <c r="O4514" s="63"/>
      <c r="P4514" s="250"/>
      <c r="Q4514"/>
      <c r="Y4514"/>
      <c r="Z4514" s="64"/>
      <c r="AA4514"/>
      <c r="AB4514"/>
      <c r="AC4514"/>
      <c r="AD4514"/>
    </row>
    <row r="4515" spans="13:30" ht="15" customHeight="1">
      <c r="M4515" s="169"/>
      <c r="N4515" s="63"/>
      <c r="O4515" s="63"/>
      <c r="P4515" s="250"/>
      <c r="Q4515"/>
      <c r="Y4515"/>
      <c r="Z4515" s="64"/>
      <c r="AA4515"/>
      <c r="AB4515"/>
      <c r="AC4515"/>
      <c r="AD4515"/>
    </row>
    <row r="4516" spans="13:30" ht="15" customHeight="1">
      <c r="M4516" s="169"/>
      <c r="N4516" s="63"/>
      <c r="O4516" s="63"/>
      <c r="P4516" s="250"/>
      <c r="Q4516"/>
      <c r="Y4516"/>
      <c r="Z4516" s="64"/>
      <c r="AA4516"/>
      <c r="AB4516"/>
      <c r="AC4516"/>
      <c r="AD4516"/>
    </row>
    <row r="4517" spans="13:30" ht="15" customHeight="1">
      <c r="M4517" s="169"/>
      <c r="N4517" s="63"/>
      <c r="O4517" s="63"/>
      <c r="P4517" s="250"/>
      <c r="Q4517"/>
      <c r="Y4517"/>
      <c r="Z4517" s="64"/>
      <c r="AA4517"/>
      <c r="AB4517"/>
      <c r="AC4517"/>
      <c r="AD4517"/>
    </row>
    <row r="4518" spans="13:30" ht="15" customHeight="1">
      <c r="M4518" s="169"/>
      <c r="N4518" s="63"/>
      <c r="O4518" s="63"/>
      <c r="P4518" s="250"/>
      <c r="Q4518"/>
      <c r="Y4518"/>
      <c r="Z4518" s="64"/>
      <c r="AA4518"/>
      <c r="AB4518"/>
      <c r="AC4518"/>
      <c r="AD4518"/>
    </row>
    <row r="4519" spans="13:30" ht="15" customHeight="1">
      <c r="M4519" s="169"/>
      <c r="N4519" s="63"/>
      <c r="O4519" s="63"/>
      <c r="P4519" s="250"/>
      <c r="Q4519"/>
      <c r="Y4519"/>
      <c r="Z4519" s="64"/>
      <c r="AA4519"/>
      <c r="AB4519"/>
      <c r="AC4519"/>
      <c r="AD4519"/>
    </row>
    <row r="4520" spans="13:30" ht="15" customHeight="1">
      <c r="M4520" s="169"/>
      <c r="N4520" s="63"/>
      <c r="O4520" s="63"/>
      <c r="P4520" s="250"/>
      <c r="Q4520"/>
      <c r="Y4520"/>
      <c r="Z4520" s="64"/>
      <c r="AA4520"/>
      <c r="AB4520"/>
      <c r="AC4520"/>
      <c r="AD4520"/>
    </row>
    <row r="4521" spans="13:30" ht="15" customHeight="1">
      <c r="M4521" s="169"/>
      <c r="N4521" s="63"/>
      <c r="O4521" s="63"/>
      <c r="P4521" s="250"/>
      <c r="Q4521"/>
      <c r="Y4521"/>
      <c r="Z4521" s="64"/>
      <c r="AA4521"/>
      <c r="AB4521"/>
      <c r="AC4521"/>
      <c r="AD4521"/>
    </row>
    <row r="4522" spans="13:30" ht="15" customHeight="1">
      <c r="M4522" s="169"/>
      <c r="N4522" s="63"/>
      <c r="O4522" s="63"/>
      <c r="P4522" s="250"/>
      <c r="Q4522"/>
      <c r="Y4522"/>
      <c r="Z4522" s="64"/>
      <c r="AA4522"/>
      <c r="AB4522"/>
      <c r="AC4522"/>
      <c r="AD4522"/>
    </row>
    <row r="4523" spans="13:30" ht="15" customHeight="1">
      <c r="M4523" s="169"/>
      <c r="N4523" s="63"/>
      <c r="O4523" s="63"/>
      <c r="P4523" s="250"/>
      <c r="Q4523"/>
      <c r="Y4523"/>
      <c r="Z4523" s="64"/>
      <c r="AA4523"/>
      <c r="AB4523"/>
      <c r="AC4523"/>
      <c r="AD4523"/>
    </row>
    <row r="4524" spans="13:30" ht="15" customHeight="1">
      <c r="M4524" s="169"/>
      <c r="N4524" s="63"/>
      <c r="O4524" s="63"/>
      <c r="P4524" s="250"/>
      <c r="Q4524"/>
      <c r="Y4524"/>
      <c r="Z4524" s="64"/>
      <c r="AA4524"/>
      <c r="AB4524"/>
      <c r="AC4524"/>
      <c r="AD4524"/>
    </row>
    <row r="4525" spans="13:30" ht="15" customHeight="1">
      <c r="M4525" s="169"/>
      <c r="N4525" s="63"/>
      <c r="O4525" s="63"/>
      <c r="P4525" s="250"/>
      <c r="Q4525"/>
      <c r="Y4525"/>
      <c r="Z4525" s="64"/>
      <c r="AA4525"/>
      <c r="AB4525"/>
      <c r="AC4525"/>
      <c r="AD4525"/>
    </row>
    <row r="4526" spans="13:30" ht="15" customHeight="1">
      <c r="M4526" s="169"/>
      <c r="N4526" s="63"/>
      <c r="O4526" s="63"/>
      <c r="P4526" s="250"/>
      <c r="Q4526"/>
      <c r="Y4526"/>
      <c r="Z4526" s="64"/>
      <c r="AA4526"/>
      <c r="AB4526"/>
      <c r="AC4526"/>
      <c r="AD4526"/>
    </row>
    <row r="4527" spans="13:30" ht="15" customHeight="1">
      <c r="M4527" s="169"/>
      <c r="N4527" s="63"/>
      <c r="O4527" s="63"/>
      <c r="P4527" s="250"/>
      <c r="Q4527"/>
      <c r="Y4527"/>
      <c r="Z4527" s="64"/>
      <c r="AA4527"/>
      <c r="AB4527"/>
      <c r="AC4527"/>
      <c r="AD4527"/>
    </row>
    <row r="4528" spans="13:30" ht="15" customHeight="1">
      <c r="M4528" s="169"/>
      <c r="N4528" s="63"/>
      <c r="O4528" s="63"/>
      <c r="P4528" s="250"/>
      <c r="Q4528"/>
      <c r="Y4528"/>
      <c r="Z4528" s="64"/>
      <c r="AA4528"/>
      <c r="AB4528"/>
      <c r="AC4528"/>
      <c r="AD4528"/>
    </row>
    <row r="4529" spans="13:30" ht="15" customHeight="1">
      <c r="M4529" s="169"/>
      <c r="N4529" s="63"/>
      <c r="O4529" s="63"/>
      <c r="P4529" s="250"/>
      <c r="Q4529"/>
      <c r="Y4529"/>
      <c r="Z4529" s="64"/>
      <c r="AA4529"/>
      <c r="AB4529"/>
      <c r="AC4529"/>
      <c r="AD4529"/>
    </row>
    <row r="4530" spans="13:30" ht="15" customHeight="1">
      <c r="M4530" s="169"/>
      <c r="N4530" s="63"/>
      <c r="O4530" s="63"/>
      <c r="P4530" s="250"/>
      <c r="Q4530"/>
      <c r="Y4530"/>
      <c r="Z4530" s="64"/>
      <c r="AA4530"/>
      <c r="AB4530"/>
      <c r="AC4530"/>
      <c r="AD4530"/>
    </row>
    <row r="4531" spans="13:30" ht="15" customHeight="1">
      <c r="M4531" s="169"/>
      <c r="N4531" s="63"/>
      <c r="O4531" s="63"/>
      <c r="P4531" s="250"/>
      <c r="Q4531"/>
      <c r="Y4531"/>
      <c r="Z4531" s="64"/>
      <c r="AA4531"/>
      <c r="AB4531"/>
      <c r="AC4531"/>
      <c r="AD4531"/>
    </row>
    <row r="4532" spans="13:30" ht="15" customHeight="1">
      <c r="M4532" s="169"/>
      <c r="N4532" s="63"/>
      <c r="O4532" s="63"/>
      <c r="P4532" s="250"/>
      <c r="Q4532"/>
      <c r="Y4532"/>
      <c r="Z4532" s="64"/>
      <c r="AA4532"/>
      <c r="AB4532"/>
      <c r="AC4532"/>
      <c r="AD4532"/>
    </row>
    <row r="4533" spans="13:30" ht="15" customHeight="1">
      <c r="M4533" s="169"/>
      <c r="N4533" s="63"/>
      <c r="O4533" s="63"/>
      <c r="P4533" s="250"/>
      <c r="Q4533"/>
      <c r="Y4533"/>
      <c r="Z4533" s="64"/>
      <c r="AA4533"/>
      <c r="AB4533"/>
      <c r="AC4533"/>
      <c r="AD4533"/>
    </row>
    <row r="4534" spans="13:30" ht="15" customHeight="1">
      <c r="M4534" s="169"/>
      <c r="N4534" s="63"/>
      <c r="O4534" s="63"/>
      <c r="P4534" s="250"/>
      <c r="Q4534"/>
      <c r="Y4534"/>
      <c r="Z4534" s="64"/>
      <c r="AA4534"/>
      <c r="AB4534"/>
      <c r="AC4534"/>
      <c r="AD4534"/>
    </row>
    <row r="4535" spans="13:30" ht="15" customHeight="1">
      <c r="M4535" s="169"/>
      <c r="N4535" s="63"/>
      <c r="O4535" s="63"/>
      <c r="P4535" s="250"/>
      <c r="Q4535"/>
      <c r="Y4535"/>
      <c r="Z4535" s="64"/>
      <c r="AA4535"/>
      <c r="AB4535"/>
      <c r="AC4535"/>
      <c r="AD4535"/>
    </row>
    <row r="4536" spans="13:30" ht="15" customHeight="1">
      <c r="M4536" s="169"/>
      <c r="N4536" s="63"/>
      <c r="O4536" s="63"/>
      <c r="P4536" s="250"/>
      <c r="Q4536"/>
      <c r="Y4536"/>
      <c r="Z4536" s="64"/>
      <c r="AA4536"/>
      <c r="AB4536"/>
      <c r="AC4536"/>
      <c r="AD4536"/>
    </row>
    <row r="4537" spans="13:30" ht="15" customHeight="1">
      <c r="M4537" s="169"/>
      <c r="N4537" s="63"/>
      <c r="O4537" s="63"/>
      <c r="P4537" s="250"/>
      <c r="Q4537"/>
      <c r="Y4537"/>
      <c r="Z4537" s="64"/>
      <c r="AA4537"/>
      <c r="AB4537"/>
      <c r="AC4537"/>
      <c r="AD4537"/>
    </row>
    <row r="4538" spans="13:30" ht="15" customHeight="1">
      <c r="M4538" s="169"/>
      <c r="N4538" s="63"/>
      <c r="O4538" s="63"/>
      <c r="P4538" s="250"/>
      <c r="Q4538"/>
      <c r="Y4538"/>
      <c r="Z4538" s="64"/>
      <c r="AA4538"/>
      <c r="AB4538"/>
      <c r="AC4538"/>
      <c r="AD4538"/>
    </row>
    <row r="4539" spans="13:30" ht="15" customHeight="1">
      <c r="M4539" s="169"/>
      <c r="N4539" s="63"/>
      <c r="O4539" s="63"/>
      <c r="P4539" s="250"/>
      <c r="Q4539"/>
      <c r="Y4539"/>
      <c r="Z4539" s="64"/>
      <c r="AA4539"/>
      <c r="AB4539"/>
      <c r="AC4539"/>
      <c r="AD4539"/>
    </row>
    <row r="4540" spans="13:30" ht="15" customHeight="1">
      <c r="M4540" s="169"/>
      <c r="N4540" s="63"/>
      <c r="O4540" s="63"/>
      <c r="P4540" s="250"/>
      <c r="Q4540"/>
      <c r="Y4540"/>
      <c r="Z4540" s="64"/>
      <c r="AA4540"/>
      <c r="AB4540"/>
      <c r="AC4540"/>
      <c r="AD4540"/>
    </row>
    <row r="4541" spans="13:30" ht="15" customHeight="1">
      <c r="M4541" s="169"/>
      <c r="N4541" s="63"/>
      <c r="O4541" s="63"/>
      <c r="P4541" s="250"/>
      <c r="Q4541"/>
      <c r="Y4541"/>
      <c r="Z4541" s="64"/>
      <c r="AA4541"/>
      <c r="AB4541"/>
      <c r="AC4541"/>
      <c r="AD4541"/>
    </row>
    <row r="4542" spans="13:30" ht="15" customHeight="1">
      <c r="M4542" s="169"/>
      <c r="N4542" s="63"/>
      <c r="O4542" s="63"/>
      <c r="P4542" s="250"/>
      <c r="Q4542"/>
      <c r="Y4542"/>
      <c r="Z4542" s="64"/>
      <c r="AA4542"/>
      <c r="AB4542"/>
      <c r="AC4542"/>
      <c r="AD4542"/>
    </row>
    <row r="4543" spans="13:30" ht="15" customHeight="1">
      <c r="M4543" s="169"/>
      <c r="N4543" s="63"/>
      <c r="O4543" s="63"/>
      <c r="P4543" s="250"/>
      <c r="Q4543"/>
      <c r="Y4543"/>
      <c r="Z4543" s="64"/>
      <c r="AA4543"/>
      <c r="AB4543"/>
      <c r="AC4543"/>
      <c r="AD4543"/>
    </row>
    <row r="4544" spans="13:30" ht="15" customHeight="1">
      <c r="M4544" s="169"/>
      <c r="N4544" s="63"/>
      <c r="O4544" s="63"/>
      <c r="P4544" s="250"/>
      <c r="Q4544"/>
      <c r="Y4544"/>
      <c r="Z4544" s="64"/>
      <c r="AA4544"/>
      <c r="AB4544"/>
      <c r="AC4544"/>
      <c r="AD4544"/>
    </row>
    <row r="4545" spans="13:30" ht="15" customHeight="1">
      <c r="M4545" s="169"/>
      <c r="N4545" s="63"/>
      <c r="O4545" s="63"/>
      <c r="P4545" s="250"/>
      <c r="Q4545"/>
      <c r="Y4545"/>
      <c r="Z4545" s="64"/>
      <c r="AA4545"/>
      <c r="AB4545"/>
      <c r="AC4545"/>
      <c r="AD4545"/>
    </row>
    <row r="4546" spans="13:30" ht="15" customHeight="1">
      <c r="M4546" s="169"/>
      <c r="N4546" s="63"/>
      <c r="O4546" s="63"/>
      <c r="P4546" s="250"/>
      <c r="Q4546"/>
      <c r="Y4546"/>
      <c r="Z4546" s="64"/>
      <c r="AA4546"/>
      <c r="AB4546"/>
      <c r="AC4546"/>
      <c r="AD4546"/>
    </row>
    <row r="4547" spans="13:30" ht="15" customHeight="1">
      <c r="M4547" s="169"/>
      <c r="N4547" s="63"/>
      <c r="O4547" s="63"/>
      <c r="P4547" s="250"/>
      <c r="Q4547"/>
      <c r="Y4547"/>
      <c r="Z4547" s="64"/>
      <c r="AA4547"/>
      <c r="AB4547"/>
      <c r="AC4547"/>
      <c r="AD4547"/>
    </row>
    <row r="4548" spans="13:30" ht="15" customHeight="1">
      <c r="M4548" s="169"/>
      <c r="N4548" s="63"/>
      <c r="O4548" s="63"/>
      <c r="P4548" s="250"/>
      <c r="Q4548"/>
      <c r="Y4548"/>
      <c r="Z4548" s="64"/>
      <c r="AA4548"/>
      <c r="AB4548"/>
      <c r="AC4548"/>
      <c r="AD4548"/>
    </row>
    <row r="4549" spans="13:30" ht="15" customHeight="1">
      <c r="M4549" s="169"/>
      <c r="N4549" s="63"/>
      <c r="O4549" s="63"/>
      <c r="P4549" s="250"/>
      <c r="Q4549"/>
      <c r="Y4549"/>
      <c r="Z4549" s="64"/>
      <c r="AA4549"/>
      <c r="AB4549"/>
      <c r="AC4549"/>
      <c r="AD4549"/>
    </row>
    <row r="4550" spans="13:30" ht="15" customHeight="1">
      <c r="M4550" s="169"/>
      <c r="N4550" s="63"/>
      <c r="O4550" s="63"/>
      <c r="P4550" s="250"/>
      <c r="Q4550"/>
      <c r="Y4550"/>
      <c r="Z4550" s="64"/>
      <c r="AA4550"/>
      <c r="AB4550"/>
      <c r="AC4550"/>
      <c r="AD4550"/>
    </row>
    <row r="4551" spans="13:30" ht="15" customHeight="1">
      <c r="M4551" s="169"/>
      <c r="N4551" s="63"/>
      <c r="O4551" s="63"/>
      <c r="P4551" s="250"/>
      <c r="Q4551"/>
      <c r="Y4551"/>
      <c r="Z4551" s="64"/>
      <c r="AA4551"/>
      <c r="AB4551"/>
      <c r="AC4551"/>
      <c r="AD4551"/>
    </row>
    <row r="4552" spans="13:30" ht="15" customHeight="1">
      <c r="M4552" s="169"/>
      <c r="N4552" s="63"/>
      <c r="O4552" s="63"/>
      <c r="P4552" s="250"/>
      <c r="Q4552"/>
      <c r="Y4552"/>
      <c r="Z4552" s="64"/>
      <c r="AA4552"/>
      <c r="AB4552"/>
      <c r="AC4552"/>
      <c r="AD4552"/>
    </row>
    <row r="4553" spans="13:30" ht="15" customHeight="1">
      <c r="M4553" s="169"/>
      <c r="N4553" s="63"/>
      <c r="O4553" s="63"/>
      <c r="P4553" s="250"/>
      <c r="Q4553"/>
      <c r="Y4553"/>
      <c r="Z4553" s="64"/>
      <c r="AA4553"/>
      <c r="AB4553"/>
      <c r="AC4553"/>
      <c r="AD4553"/>
    </row>
    <row r="4554" spans="13:30" ht="15" customHeight="1">
      <c r="M4554" s="169"/>
      <c r="N4554" s="63"/>
      <c r="O4554" s="63"/>
      <c r="P4554" s="250"/>
      <c r="Q4554"/>
      <c r="Y4554"/>
      <c r="Z4554" s="64"/>
      <c r="AA4554"/>
      <c r="AB4554"/>
      <c r="AC4554"/>
      <c r="AD4554"/>
    </row>
    <row r="4555" spans="13:30" ht="15" customHeight="1">
      <c r="M4555" s="169"/>
      <c r="N4555" s="63"/>
      <c r="O4555" s="63"/>
      <c r="P4555" s="250"/>
      <c r="Q4555"/>
      <c r="Y4555"/>
      <c r="Z4555" s="64"/>
      <c r="AA4555"/>
      <c r="AB4555"/>
      <c r="AC4555"/>
      <c r="AD4555"/>
    </row>
    <row r="4556" spans="13:30" ht="15" customHeight="1">
      <c r="M4556" s="169"/>
      <c r="N4556" s="63"/>
      <c r="O4556" s="63"/>
      <c r="P4556" s="250"/>
      <c r="Q4556"/>
      <c r="Y4556"/>
      <c r="Z4556" s="64"/>
      <c r="AA4556"/>
      <c r="AB4556"/>
      <c r="AC4556"/>
      <c r="AD4556"/>
    </row>
    <row r="4557" spans="13:30" ht="15" customHeight="1">
      <c r="M4557" s="169"/>
      <c r="N4557" s="63"/>
      <c r="O4557" s="63"/>
      <c r="P4557" s="250"/>
      <c r="Q4557"/>
      <c r="Y4557"/>
      <c r="Z4557" s="64"/>
      <c r="AA4557"/>
      <c r="AB4557"/>
      <c r="AC4557"/>
      <c r="AD4557"/>
    </row>
    <row r="4558" spans="13:30" ht="15" customHeight="1">
      <c r="M4558" s="169"/>
      <c r="N4558" s="63"/>
      <c r="O4558" s="63"/>
      <c r="P4558" s="250"/>
      <c r="Q4558"/>
      <c r="Y4558"/>
      <c r="Z4558" s="64"/>
      <c r="AA4558"/>
      <c r="AB4558"/>
      <c r="AC4558"/>
      <c r="AD4558"/>
    </row>
    <row r="4559" spans="13:30" ht="15" customHeight="1">
      <c r="M4559" s="169"/>
      <c r="N4559" s="63"/>
      <c r="O4559" s="63"/>
      <c r="P4559" s="250"/>
      <c r="Q4559"/>
      <c r="Y4559"/>
      <c r="Z4559" s="64"/>
      <c r="AA4559"/>
      <c r="AB4559"/>
      <c r="AC4559"/>
      <c r="AD4559"/>
    </row>
    <row r="4560" spans="13:30" ht="15" customHeight="1">
      <c r="M4560" s="169"/>
      <c r="N4560" s="63"/>
      <c r="O4560" s="63"/>
      <c r="P4560" s="250"/>
      <c r="Q4560"/>
      <c r="Y4560"/>
      <c r="Z4560" s="64"/>
      <c r="AA4560"/>
      <c r="AB4560"/>
      <c r="AC4560"/>
      <c r="AD4560"/>
    </row>
    <row r="4561" spans="13:30" ht="15" customHeight="1">
      <c r="M4561" s="169"/>
      <c r="N4561" s="63"/>
      <c r="O4561" s="63"/>
      <c r="P4561" s="250"/>
      <c r="Q4561"/>
      <c r="Y4561"/>
      <c r="Z4561" s="64"/>
      <c r="AA4561"/>
      <c r="AB4561"/>
      <c r="AC4561"/>
      <c r="AD4561"/>
    </row>
    <row r="4562" spans="13:30" ht="15" customHeight="1">
      <c r="M4562" s="169"/>
      <c r="N4562" s="63"/>
      <c r="O4562" s="63"/>
      <c r="P4562" s="250"/>
      <c r="Q4562"/>
      <c r="Y4562"/>
      <c r="Z4562" s="64"/>
      <c r="AA4562"/>
      <c r="AB4562"/>
      <c r="AC4562"/>
      <c r="AD4562"/>
    </row>
    <row r="4563" spans="13:30" ht="15" customHeight="1">
      <c r="M4563" s="169"/>
      <c r="N4563" s="63"/>
      <c r="O4563" s="63"/>
      <c r="P4563" s="250"/>
      <c r="Q4563"/>
      <c r="Y4563"/>
      <c r="Z4563" s="64"/>
      <c r="AA4563"/>
      <c r="AB4563"/>
      <c r="AC4563"/>
      <c r="AD4563"/>
    </row>
    <row r="4564" spans="13:30" ht="15" customHeight="1">
      <c r="M4564" s="169"/>
      <c r="N4564" s="63"/>
      <c r="O4564" s="63"/>
      <c r="P4564" s="250"/>
      <c r="Q4564"/>
      <c r="Y4564"/>
      <c r="Z4564" s="64"/>
      <c r="AA4564"/>
      <c r="AB4564"/>
      <c r="AC4564"/>
      <c r="AD4564"/>
    </row>
    <row r="4565" spans="13:30" ht="15" customHeight="1">
      <c r="M4565" s="169"/>
      <c r="N4565" s="63"/>
      <c r="O4565" s="63"/>
      <c r="P4565" s="250"/>
      <c r="Q4565"/>
      <c r="Y4565"/>
      <c r="Z4565" s="64"/>
      <c r="AA4565"/>
      <c r="AB4565"/>
      <c r="AC4565"/>
      <c r="AD4565"/>
    </row>
    <row r="4566" spans="13:30" ht="15" customHeight="1">
      <c r="M4566" s="169"/>
      <c r="N4566" s="63"/>
      <c r="O4566" s="63"/>
      <c r="P4566" s="250"/>
      <c r="Q4566"/>
      <c r="Y4566"/>
      <c r="Z4566" s="64"/>
      <c r="AA4566"/>
      <c r="AB4566"/>
      <c r="AC4566"/>
      <c r="AD4566"/>
    </row>
    <row r="4567" spans="13:30" ht="15" customHeight="1">
      <c r="M4567" s="169"/>
      <c r="N4567" s="63"/>
      <c r="O4567" s="63"/>
      <c r="P4567" s="250"/>
      <c r="Q4567"/>
      <c r="Y4567"/>
      <c r="Z4567" s="64"/>
      <c r="AA4567"/>
      <c r="AB4567"/>
      <c r="AC4567"/>
      <c r="AD4567"/>
    </row>
    <row r="4568" spans="13:30" ht="15" customHeight="1">
      <c r="M4568" s="169"/>
      <c r="N4568" s="63"/>
      <c r="O4568" s="63"/>
      <c r="P4568" s="250"/>
      <c r="Q4568"/>
      <c r="Y4568"/>
      <c r="Z4568" s="64"/>
      <c r="AA4568"/>
      <c r="AB4568"/>
      <c r="AC4568"/>
      <c r="AD4568"/>
    </row>
    <row r="4569" spans="13:30" ht="15" customHeight="1">
      <c r="M4569" s="169"/>
      <c r="N4569" s="63"/>
      <c r="O4569" s="63"/>
      <c r="P4569" s="250"/>
      <c r="Q4569"/>
      <c r="Y4569"/>
      <c r="Z4569" s="64"/>
      <c r="AA4569"/>
      <c r="AB4569"/>
      <c r="AC4569"/>
      <c r="AD4569"/>
    </row>
    <row r="4570" spans="13:30" ht="15" customHeight="1">
      <c r="M4570" s="169"/>
      <c r="N4570" s="63"/>
      <c r="O4570" s="63"/>
      <c r="P4570" s="250"/>
      <c r="Q4570"/>
      <c r="Y4570"/>
      <c r="Z4570" s="64"/>
      <c r="AA4570"/>
      <c r="AB4570"/>
      <c r="AC4570"/>
      <c r="AD4570"/>
    </row>
    <row r="4571" spans="13:30" ht="15" customHeight="1">
      <c r="M4571" s="169"/>
      <c r="N4571" s="63"/>
      <c r="O4571" s="63"/>
      <c r="P4571" s="250"/>
      <c r="Q4571"/>
      <c r="Y4571"/>
      <c r="Z4571" s="64"/>
      <c r="AA4571"/>
      <c r="AB4571"/>
      <c r="AC4571"/>
      <c r="AD4571"/>
    </row>
    <row r="4572" spans="13:30" ht="15" customHeight="1">
      <c r="M4572" s="169"/>
      <c r="N4572" s="63"/>
      <c r="O4572" s="63"/>
      <c r="P4572" s="250"/>
      <c r="Q4572"/>
      <c r="Y4572"/>
      <c r="Z4572" s="64"/>
      <c r="AA4572"/>
      <c r="AB4572"/>
      <c r="AC4572"/>
      <c r="AD4572"/>
    </row>
    <row r="4573" spans="13:30" ht="15" customHeight="1">
      <c r="M4573" s="169"/>
      <c r="N4573" s="63"/>
      <c r="O4573" s="63"/>
      <c r="P4573" s="250"/>
      <c r="Q4573"/>
      <c r="Y4573"/>
      <c r="Z4573" s="64"/>
      <c r="AA4573"/>
      <c r="AB4573"/>
      <c r="AC4573"/>
      <c r="AD4573"/>
    </row>
    <row r="4574" spans="13:30" ht="15" customHeight="1">
      <c r="M4574" s="169"/>
      <c r="N4574" s="63"/>
      <c r="O4574" s="63"/>
      <c r="P4574" s="250"/>
      <c r="Q4574"/>
      <c r="Y4574"/>
      <c r="Z4574" s="64"/>
      <c r="AA4574"/>
      <c r="AB4574"/>
      <c r="AC4574"/>
      <c r="AD4574"/>
    </row>
    <row r="4575" spans="13:30" ht="15" customHeight="1">
      <c r="M4575" s="169"/>
      <c r="N4575" s="63"/>
      <c r="O4575" s="63"/>
      <c r="P4575" s="250"/>
      <c r="Q4575"/>
      <c r="Y4575"/>
      <c r="Z4575" s="64"/>
      <c r="AA4575"/>
      <c r="AB4575"/>
      <c r="AC4575"/>
      <c r="AD4575"/>
    </row>
    <row r="4576" spans="13:30" ht="15" customHeight="1">
      <c r="M4576" s="169"/>
      <c r="N4576" s="63"/>
      <c r="O4576" s="63"/>
      <c r="P4576" s="250"/>
      <c r="Q4576"/>
      <c r="Y4576"/>
      <c r="Z4576" s="64"/>
      <c r="AA4576"/>
      <c r="AB4576"/>
      <c r="AC4576"/>
      <c r="AD4576"/>
    </row>
    <row r="4577" spans="13:30" ht="15" customHeight="1">
      <c r="M4577" s="169"/>
      <c r="N4577" s="63"/>
      <c r="O4577" s="63"/>
      <c r="P4577" s="250"/>
      <c r="Q4577"/>
      <c r="Y4577"/>
      <c r="Z4577" s="64"/>
      <c r="AA4577"/>
      <c r="AB4577"/>
      <c r="AC4577"/>
      <c r="AD4577"/>
    </row>
    <row r="4578" spans="13:30" ht="15" customHeight="1">
      <c r="M4578" s="169"/>
      <c r="N4578" s="63"/>
      <c r="O4578" s="63"/>
      <c r="P4578" s="250"/>
      <c r="Q4578"/>
      <c r="Y4578"/>
      <c r="Z4578" s="64"/>
      <c r="AA4578"/>
      <c r="AB4578"/>
      <c r="AC4578"/>
      <c r="AD4578"/>
    </row>
    <row r="4579" spans="13:30" ht="15" customHeight="1">
      <c r="M4579" s="169"/>
      <c r="N4579" s="63"/>
      <c r="O4579" s="63"/>
      <c r="P4579" s="250"/>
      <c r="Q4579"/>
      <c r="Y4579"/>
      <c r="Z4579" s="64"/>
      <c r="AA4579"/>
      <c r="AB4579"/>
      <c r="AC4579"/>
      <c r="AD4579"/>
    </row>
    <row r="4580" spans="13:30" ht="15" customHeight="1">
      <c r="M4580" s="169"/>
      <c r="N4580" s="63"/>
      <c r="O4580" s="63"/>
      <c r="P4580" s="250"/>
      <c r="Q4580"/>
      <c r="Y4580"/>
      <c r="Z4580" s="64"/>
      <c r="AA4580"/>
      <c r="AB4580"/>
      <c r="AC4580"/>
      <c r="AD4580"/>
    </row>
    <row r="4581" spans="13:30" ht="15" customHeight="1">
      <c r="M4581" s="169"/>
      <c r="N4581" s="63"/>
      <c r="O4581" s="63"/>
      <c r="P4581" s="250"/>
      <c r="Q4581"/>
      <c r="Y4581"/>
      <c r="Z4581" s="64"/>
      <c r="AA4581"/>
      <c r="AB4581"/>
      <c r="AC4581"/>
      <c r="AD4581"/>
    </row>
    <row r="4582" spans="13:30" ht="15" customHeight="1">
      <c r="M4582" s="169"/>
      <c r="N4582" s="63"/>
      <c r="O4582" s="63"/>
      <c r="P4582" s="250"/>
      <c r="Q4582"/>
      <c r="Y4582"/>
      <c r="Z4582" s="64"/>
      <c r="AA4582"/>
      <c r="AB4582"/>
      <c r="AC4582"/>
      <c r="AD4582"/>
    </row>
    <row r="4583" spans="13:30" ht="15" customHeight="1">
      <c r="M4583" s="169"/>
      <c r="N4583" s="63"/>
      <c r="O4583" s="63"/>
      <c r="P4583" s="250"/>
      <c r="Q4583"/>
      <c r="Y4583"/>
      <c r="Z4583" s="64"/>
      <c r="AA4583"/>
      <c r="AB4583"/>
      <c r="AC4583"/>
      <c r="AD4583"/>
    </row>
    <row r="4584" spans="13:30" ht="15" customHeight="1">
      <c r="M4584" s="169"/>
      <c r="N4584" s="63"/>
      <c r="O4584" s="63"/>
      <c r="P4584" s="250"/>
      <c r="Q4584"/>
      <c r="Y4584"/>
      <c r="Z4584" s="64"/>
      <c r="AA4584"/>
      <c r="AB4584"/>
      <c r="AC4584"/>
      <c r="AD4584"/>
    </row>
    <row r="4585" spans="13:30" ht="15" customHeight="1">
      <c r="M4585" s="169"/>
      <c r="N4585" s="63"/>
      <c r="O4585" s="63"/>
      <c r="P4585" s="250"/>
      <c r="Q4585"/>
      <c r="Y4585"/>
      <c r="Z4585" s="64"/>
      <c r="AA4585"/>
      <c r="AB4585"/>
      <c r="AC4585"/>
      <c r="AD4585"/>
    </row>
    <row r="4586" spans="13:30" ht="15" customHeight="1">
      <c r="M4586" s="169"/>
      <c r="N4586" s="63"/>
      <c r="O4586" s="63"/>
      <c r="P4586" s="250"/>
      <c r="Q4586"/>
      <c r="Y4586"/>
      <c r="Z4586" s="64"/>
      <c r="AA4586"/>
      <c r="AB4586"/>
      <c r="AC4586"/>
      <c r="AD4586"/>
    </row>
    <row r="4587" spans="13:30" ht="15" customHeight="1">
      <c r="M4587" s="169"/>
      <c r="N4587" s="63"/>
      <c r="O4587" s="63"/>
      <c r="P4587" s="250"/>
      <c r="Q4587"/>
      <c r="Y4587"/>
      <c r="Z4587" s="64"/>
      <c r="AA4587"/>
      <c r="AB4587"/>
      <c r="AC4587"/>
      <c r="AD4587"/>
    </row>
    <row r="4588" spans="13:30" ht="15" customHeight="1">
      <c r="M4588" s="169"/>
      <c r="N4588" s="63"/>
      <c r="O4588" s="63"/>
      <c r="P4588" s="250"/>
      <c r="Q4588"/>
      <c r="Y4588"/>
      <c r="Z4588" s="64"/>
      <c r="AA4588"/>
      <c r="AB4588"/>
      <c r="AC4588"/>
      <c r="AD4588"/>
    </row>
    <row r="4589" spans="13:30" ht="15" customHeight="1">
      <c r="M4589" s="169"/>
      <c r="N4589" s="63"/>
      <c r="O4589" s="63"/>
      <c r="P4589" s="250"/>
      <c r="Q4589"/>
      <c r="Y4589"/>
      <c r="Z4589" s="64"/>
      <c r="AA4589"/>
      <c r="AB4589"/>
      <c r="AC4589"/>
      <c r="AD4589"/>
    </row>
    <row r="4590" spans="13:30" ht="15" customHeight="1">
      <c r="M4590" s="169"/>
      <c r="N4590" s="63"/>
      <c r="O4590" s="63"/>
      <c r="P4590" s="250"/>
      <c r="Q4590"/>
      <c r="Y4590"/>
      <c r="Z4590" s="64"/>
      <c r="AA4590"/>
      <c r="AB4590"/>
      <c r="AC4590"/>
      <c r="AD4590"/>
    </row>
    <row r="4591" spans="13:30" ht="15" customHeight="1">
      <c r="M4591" s="169"/>
      <c r="N4591" s="63"/>
      <c r="O4591" s="63"/>
      <c r="P4591" s="250"/>
      <c r="Q4591"/>
      <c r="Y4591"/>
      <c r="Z4591" s="64"/>
      <c r="AA4591"/>
      <c r="AB4591"/>
      <c r="AC4591"/>
      <c r="AD4591"/>
    </row>
    <row r="4592" spans="13:30" ht="15" customHeight="1">
      <c r="M4592" s="169"/>
      <c r="N4592" s="63"/>
      <c r="O4592" s="63"/>
      <c r="P4592" s="250"/>
      <c r="Q4592"/>
      <c r="Y4592"/>
      <c r="Z4592" s="64"/>
      <c r="AA4592"/>
      <c r="AB4592"/>
      <c r="AC4592"/>
      <c r="AD4592"/>
    </row>
    <row r="4593" spans="13:30" ht="15" customHeight="1">
      <c r="M4593" s="169"/>
      <c r="N4593" s="63"/>
      <c r="O4593" s="63"/>
      <c r="P4593" s="250"/>
      <c r="Q4593"/>
      <c r="Y4593"/>
      <c r="Z4593" s="64"/>
      <c r="AA4593"/>
      <c r="AB4593"/>
      <c r="AC4593"/>
      <c r="AD4593"/>
    </row>
    <row r="4594" spans="13:30" ht="15" customHeight="1">
      <c r="M4594" s="169"/>
      <c r="N4594" s="63"/>
      <c r="O4594" s="63"/>
      <c r="P4594" s="250"/>
      <c r="Q4594"/>
      <c r="Y4594"/>
      <c r="Z4594" s="64"/>
      <c r="AA4594"/>
      <c r="AB4594"/>
      <c r="AC4594"/>
      <c r="AD4594"/>
    </row>
    <row r="4595" spans="13:30" ht="15" customHeight="1">
      <c r="M4595" s="169"/>
      <c r="N4595" s="63"/>
      <c r="O4595" s="63"/>
      <c r="P4595" s="250"/>
      <c r="Q4595"/>
      <c r="Y4595"/>
      <c r="Z4595" s="64"/>
      <c r="AA4595"/>
      <c r="AB4595"/>
      <c r="AC4595"/>
      <c r="AD4595"/>
    </row>
    <row r="4596" spans="13:30" ht="15" customHeight="1">
      <c r="M4596" s="169"/>
      <c r="N4596" s="63"/>
      <c r="O4596" s="63"/>
      <c r="P4596" s="250"/>
      <c r="Q4596"/>
      <c r="Y4596"/>
      <c r="Z4596" s="64"/>
      <c r="AA4596"/>
      <c r="AB4596"/>
      <c r="AC4596"/>
      <c r="AD4596"/>
    </row>
    <row r="4597" spans="13:30" ht="15" customHeight="1">
      <c r="M4597" s="169"/>
      <c r="N4597" s="63"/>
      <c r="O4597" s="63"/>
      <c r="P4597" s="250"/>
      <c r="Q4597"/>
      <c r="Y4597"/>
      <c r="Z4597" s="64"/>
      <c r="AA4597"/>
      <c r="AB4597"/>
      <c r="AC4597"/>
      <c r="AD4597"/>
    </row>
    <row r="4598" spans="13:30" ht="15" customHeight="1">
      <c r="M4598" s="169"/>
      <c r="N4598" s="63"/>
      <c r="O4598" s="63"/>
      <c r="P4598" s="250"/>
      <c r="Q4598"/>
      <c r="Y4598"/>
      <c r="Z4598" s="64"/>
      <c r="AA4598"/>
      <c r="AB4598"/>
      <c r="AC4598"/>
      <c r="AD4598"/>
    </row>
    <row r="4599" spans="13:30" ht="15" customHeight="1">
      <c r="M4599" s="169"/>
      <c r="N4599" s="63"/>
      <c r="O4599" s="63"/>
      <c r="P4599" s="250"/>
      <c r="Q4599"/>
      <c r="Y4599"/>
      <c r="Z4599" s="64"/>
      <c r="AA4599"/>
      <c r="AB4599"/>
      <c r="AC4599"/>
      <c r="AD4599"/>
    </row>
    <row r="4600" spans="13:30" ht="15" customHeight="1">
      <c r="M4600" s="169"/>
      <c r="N4600" s="63"/>
      <c r="O4600" s="63"/>
      <c r="P4600" s="250"/>
      <c r="Q4600"/>
      <c r="Y4600"/>
      <c r="Z4600" s="64"/>
      <c r="AA4600"/>
      <c r="AB4600"/>
      <c r="AC4600"/>
      <c r="AD4600"/>
    </row>
    <row r="4601" spans="13:30" ht="15" customHeight="1">
      <c r="M4601" s="169"/>
      <c r="N4601" s="63"/>
      <c r="O4601" s="63"/>
      <c r="P4601" s="250"/>
      <c r="Q4601"/>
      <c r="Y4601"/>
      <c r="Z4601" s="64"/>
      <c r="AA4601"/>
      <c r="AB4601"/>
      <c r="AC4601"/>
      <c r="AD4601"/>
    </row>
    <row r="4602" spans="13:30" ht="15" customHeight="1">
      <c r="M4602" s="169"/>
      <c r="N4602" s="63"/>
      <c r="O4602" s="63"/>
      <c r="P4602" s="250"/>
      <c r="Q4602"/>
      <c r="Y4602"/>
      <c r="Z4602" s="64"/>
      <c r="AA4602"/>
      <c r="AB4602"/>
      <c r="AC4602"/>
      <c r="AD4602"/>
    </row>
    <row r="4603" spans="13:30" ht="15" customHeight="1">
      <c r="M4603" s="169"/>
      <c r="N4603" s="63"/>
      <c r="O4603" s="63"/>
      <c r="P4603" s="250"/>
      <c r="Q4603"/>
      <c r="Y4603"/>
      <c r="Z4603" s="64"/>
      <c r="AA4603"/>
      <c r="AB4603"/>
      <c r="AC4603"/>
      <c r="AD4603"/>
    </row>
    <row r="4604" spans="13:30" ht="15" customHeight="1">
      <c r="M4604" s="169"/>
      <c r="N4604" s="63"/>
      <c r="O4604" s="63"/>
      <c r="P4604" s="250"/>
      <c r="Q4604"/>
      <c r="Y4604"/>
      <c r="Z4604" s="64"/>
      <c r="AA4604"/>
      <c r="AB4604"/>
      <c r="AC4604"/>
      <c r="AD4604"/>
    </row>
    <row r="4605" spans="13:30" ht="15" customHeight="1">
      <c r="M4605" s="169"/>
      <c r="N4605" s="63"/>
      <c r="O4605" s="63"/>
      <c r="P4605" s="250"/>
      <c r="Q4605"/>
      <c r="Y4605"/>
      <c r="Z4605" s="64"/>
      <c r="AA4605"/>
      <c r="AB4605"/>
      <c r="AC4605"/>
      <c r="AD4605"/>
    </row>
    <row r="4606" spans="13:30" ht="15" customHeight="1">
      <c r="M4606" s="169"/>
      <c r="N4606" s="63"/>
      <c r="O4606" s="63"/>
      <c r="P4606" s="250"/>
      <c r="Q4606"/>
      <c r="Y4606"/>
      <c r="Z4606" s="64"/>
      <c r="AA4606"/>
      <c r="AB4606"/>
      <c r="AC4606"/>
      <c r="AD4606"/>
    </row>
    <row r="4607" spans="13:30" ht="15" customHeight="1">
      <c r="M4607" s="169"/>
      <c r="N4607" s="63"/>
      <c r="O4607" s="63"/>
      <c r="P4607" s="250"/>
      <c r="Q4607"/>
      <c r="Y4607"/>
      <c r="Z4607" s="64"/>
      <c r="AA4607"/>
      <c r="AB4607"/>
      <c r="AC4607"/>
      <c r="AD4607"/>
    </row>
    <row r="4608" spans="13:30" ht="15" customHeight="1">
      <c r="M4608" s="169"/>
      <c r="N4608" s="63"/>
      <c r="O4608" s="63"/>
      <c r="P4608" s="250"/>
      <c r="Q4608"/>
      <c r="Y4608"/>
      <c r="Z4608" s="64"/>
      <c r="AA4608"/>
      <c r="AB4608"/>
      <c r="AC4608"/>
      <c r="AD4608"/>
    </row>
    <row r="4609" spans="13:30" ht="15" customHeight="1">
      <c r="M4609" s="169"/>
      <c r="N4609" s="63"/>
      <c r="O4609" s="63"/>
      <c r="P4609" s="250"/>
      <c r="Q4609"/>
      <c r="Y4609"/>
      <c r="Z4609" s="64"/>
      <c r="AA4609"/>
      <c r="AB4609"/>
      <c r="AC4609"/>
      <c r="AD4609"/>
    </row>
    <row r="4610" spans="13:30" ht="15" customHeight="1">
      <c r="M4610" s="169"/>
      <c r="N4610" s="63"/>
      <c r="O4610" s="63"/>
      <c r="P4610" s="250"/>
      <c r="Q4610"/>
      <c r="Y4610"/>
      <c r="Z4610" s="64"/>
      <c r="AA4610"/>
      <c r="AB4610"/>
      <c r="AC4610"/>
      <c r="AD4610"/>
    </row>
    <row r="4611" spans="13:30" ht="15" customHeight="1">
      <c r="M4611" s="169"/>
      <c r="N4611" s="63"/>
      <c r="O4611" s="63"/>
      <c r="P4611" s="250"/>
      <c r="Q4611"/>
      <c r="Y4611"/>
      <c r="Z4611" s="64"/>
      <c r="AA4611"/>
      <c r="AB4611"/>
      <c r="AC4611"/>
      <c r="AD4611"/>
    </row>
    <row r="4612" spans="13:30" ht="15" customHeight="1">
      <c r="M4612" s="169"/>
      <c r="N4612" s="63"/>
      <c r="O4612" s="63"/>
      <c r="P4612" s="250"/>
      <c r="Q4612"/>
      <c r="Y4612"/>
      <c r="Z4612" s="64"/>
      <c r="AA4612"/>
      <c r="AB4612"/>
      <c r="AC4612"/>
      <c r="AD4612"/>
    </row>
    <row r="4613" spans="13:30" ht="15" customHeight="1">
      <c r="M4613" s="169"/>
      <c r="N4613" s="63"/>
      <c r="O4613" s="63"/>
      <c r="P4613" s="250"/>
      <c r="Q4613"/>
      <c r="Y4613"/>
      <c r="Z4613" s="64"/>
      <c r="AA4613"/>
      <c r="AB4613"/>
      <c r="AC4613"/>
      <c r="AD4613"/>
    </row>
    <row r="4614" spans="13:30" ht="15" customHeight="1">
      <c r="M4614" s="169"/>
      <c r="N4614" s="63"/>
      <c r="O4614" s="63"/>
      <c r="P4614" s="250"/>
      <c r="Q4614"/>
      <c r="Y4614"/>
      <c r="Z4614" s="64"/>
      <c r="AA4614"/>
      <c r="AB4614"/>
      <c r="AC4614"/>
      <c r="AD4614"/>
    </row>
    <row r="4615" spans="13:30" ht="15" customHeight="1">
      <c r="M4615" s="169"/>
      <c r="N4615" s="63"/>
      <c r="O4615" s="63"/>
      <c r="P4615" s="250"/>
      <c r="Q4615"/>
      <c r="Y4615"/>
      <c r="Z4615" s="64"/>
      <c r="AA4615"/>
      <c r="AB4615"/>
      <c r="AC4615"/>
      <c r="AD4615"/>
    </row>
    <row r="4616" spans="13:30" ht="15" customHeight="1">
      <c r="M4616" s="169"/>
      <c r="N4616" s="63"/>
      <c r="O4616" s="63"/>
      <c r="P4616" s="250"/>
      <c r="Q4616"/>
      <c r="Y4616"/>
      <c r="Z4616" s="64"/>
      <c r="AA4616"/>
      <c r="AB4616"/>
      <c r="AC4616"/>
      <c r="AD4616"/>
    </row>
    <row r="4617" spans="13:30" ht="15" customHeight="1">
      <c r="M4617" s="169"/>
      <c r="N4617" s="63"/>
      <c r="O4617" s="63"/>
      <c r="P4617" s="250"/>
      <c r="Q4617"/>
      <c r="Y4617"/>
      <c r="Z4617" s="64"/>
      <c r="AA4617"/>
      <c r="AB4617"/>
      <c r="AC4617"/>
      <c r="AD4617"/>
    </row>
    <row r="4618" spans="13:30" ht="15" customHeight="1">
      <c r="M4618" s="169"/>
      <c r="N4618" s="63"/>
      <c r="O4618" s="63"/>
      <c r="P4618" s="250"/>
      <c r="Q4618"/>
      <c r="Y4618"/>
      <c r="Z4618" s="64"/>
      <c r="AA4618"/>
      <c r="AB4618"/>
      <c r="AC4618"/>
      <c r="AD4618"/>
    </row>
    <row r="4619" spans="13:30" ht="15" customHeight="1">
      <c r="M4619" s="169"/>
      <c r="N4619" s="63"/>
      <c r="O4619" s="63"/>
      <c r="P4619" s="250"/>
      <c r="Q4619"/>
      <c r="Y4619"/>
      <c r="Z4619" s="64"/>
      <c r="AA4619"/>
      <c r="AB4619"/>
      <c r="AC4619"/>
      <c r="AD4619"/>
    </row>
    <row r="4620" spans="13:30" ht="15" customHeight="1">
      <c r="M4620" s="169"/>
      <c r="N4620" s="63"/>
      <c r="O4620" s="63"/>
      <c r="P4620" s="250"/>
      <c r="Q4620"/>
      <c r="Y4620"/>
      <c r="Z4620" s="64"/>
      <c r="AA4620"/>
      <c r="AB4620"/>
      <c r="AC4620"/>
      <c r="AD4620"/>
    </row>
    <row r="4621" spans="13:30" ht="15" customHeight="1">
      <c r="M4621" s="169"/>
      <c r="N4621" s="63"/>
      <c r="O4621" s="63"/>
      <c r="P4621" s="250"/>
      <c r="Q4621"/>
      <c r="Y4621"/>
      <c r="Z4621" s="64"/>
      <c r="AA4621"/>
      <c r="AB4621"/>
      <c r="AC4621"/>
      <c r="AD4621"/>
    </row>
    <row r="4622" spans="13:30" ht="15" customHeight="1">
      <c r="M4622" s="169"/>
      <c r="N4622" s="63"/>
      <c r="O4622" s="63"/>
      <c r="P4622" s="250"/>
      <c r="Q4622"/>
      <c r="Y4622"/>
      <c r="Z4622" s="64"/>
      <c r="AA4622"/>
      <c r="AB4622"/>
      <c r="AC4622"/>
      <c r="AD4622"/>
    </row>
    <row r="4623" spans="13:30" ht="15" customHeight="1">
      <c r="M4623" s="169"/>
      <c r="N4623" s="63"/>
      <c r="O4623" s="63"/>
      <c r="P4623" s="250"/>
      <c r="Q4623"/>
      <c r="Y4623"/>
      <c r="Z4623" s="64"/>
      <c r="AA4623"/>
      <c r="AB4623"/>
      <c r="AC4623"/>
      <c r="AD4623"/>
    </row>
    <row r="4624" spans="13:30" ht="15" customHeight="1">
      <c r="M4624" s="169"/>
      <c r="N4624" s="63"/>
      <c r="O4624" s="63"/>
      <c r="P4624" s="250"/>
      <c r="Q4624"/>
      <c r="Y4624"/>
      <c r="Z4624" s="64"/>
      <c r="AA4624"/>
      <c r="AB4624"/>
      <c r="AC4624"/>
      <c r="AD4624"/>
    </row>
    <row r="4625" spans="13:30" ht="15" customHeight="1">
      <c r="M4625" s="169"/>
      <c r="N4625" s="63"/>
      <c r="O4625" s="63"/>
      <c r="P4625" s="250"/>
      <c r="Q4625"/>
      <c r="Y4625"/>
      <c r="Z4625" s="64"/>
      <c r="AA4625"/>
      <c r="AB4625"/>
      <c r="AC4625"/>
      <c r="AD4625"/>
    </row>
    <row r="4626" spans="13:30" ht="15" customHeight="1">
      <c r="M4626" s="169"/>
      <c r="N4626" s="63"/>
      <c r="O4626" s="63"/>
      <c r="P4626" s="250"/>
      <c r="Q4626"/>
      <c r="Y4626"/>
      <c r="Z4626" s="64"/>
      <c r="AA4626"/>
      <c r="AB4626"/>
      <c r="AC4626"/>
      <c r="AD4626"/>
    </row>
    <row r="4627" spans="13:30" ht="15" customHeight="1">
      <c r="M4627" s="169"/>
      <c r="N4627" s="63"/>
      <c r="O4627" s="63"/>
      <c r="P4627" s="250"/>
      <c r="Q4627"/>
      <c r="Y4627"/>
      <c r="Z4627" s="64"/>
      <c r="AA4627"/>
      <c r="AB4627"/>
      <c r="AC4627"/>
      <c r="AD4627"/>
    </row>
    <row r="4628" spans="13:30" ht="15" customHeight="1">
      <c r="M4628" s="169"/>
      <c r="N4628" s="63"/>
      <c r="O4628" s="63"/>
      <c r="P4628" s="250"/>
      <c r="Q4628"/>
      <c r="Y4628"/>
      <c r="Z4628" s="64"/>
      <c r="AA4628"/>
      <c r="AB4628"/>
      <c r="AC4628"/>
      <c r="AD4628"/>
    </row>
    <row r="4629" spans="13:30" ht="15" customHeight="1">
      <c r="M4629" s="169"/>
      <c r="N4629" s="63"/>
      <c r="O4629" s="63"/>
      <c r="P4629" s="250"/>
      <c r="Q4629"/>
      <c r="Y4629"/>
      <c r="Z4629" s="64"/>
      <c r="AA4629"/>
      <c r="AB4629"/>
      <c r="AC4629"/>
      <c r="AD4629"/>
    </row>
    <row r="4630" spans="13:30" ht="15" customHeight="1">
      <c r="M4630" s="169"/>
      <c r="N4630" s="63"/>
      <c r="O4630" s="63"/>
      <c r="P4630" s="250"/>
      <c r="Q4630"/>
      <c r="Y4630"/>
      <c r="Z4630" s="64"/>
      <c r="AA4630"/>
      <c r="AB4630"/>
      <c r="AC4630"/>
      <c r="AD4630"/>
    </row>
    <row r="4631" spans="13:30" ht="15" customHeight="1">
      <c r="M4631" s="169"/>
      <c r="N4631" s="63"/>
      <c r="O4631" s="63"/>
      <c r="P4631" s="250"/>
      <c r="Q4631"/>
      <c r="Y4631"/>
      <c r="Z4631" s="64"/>
      <c r="AA4631"/>
      <c r="AB4631"/>
      <c r="AC4631"/>
      <c r="AD4631"/>
    </row>
    <row r="4632" spans="13:30" ht="15" customHeight="1">
      <c r="M4632" s="169"/>
      <c r="N4632" s="63"/>
      <c r="O4632" s="63"/>
      <c r="P4632" s="250"/>
      <c r="Q4632"/>
      <c r="Y4632"/>
      <c r="Z4632" s="64"/>
      <c r="AA4632"/>
      <c r="AB4632"/>
      <c r="AC4632"/>
      <c r="AD4632"/>
    </row>
    <row r="4633" spans="13:30" ht="15" customHeight="1">
      <c r="M4633" s="169"/>
      <c r="N4633" s="63"/>
      <c r="O4633" s="63"/>
      <c r="P4633" s="250"/>
      <c r="Q4633"/>
      <c r="Y4633"/>
      <c r="Z4633" s="64"/>
      <c r="AA4633"/>
      <c r="AB4633"/>
      <c r="AC4633"/>
      <c r="AD4633"/>
    </row>
    <row r="4634" spans="13:30" ht="15" customHeight="1">
      <c r="M4634" s="169"/>
      <c r="N4634" s="63"/>
      <c r="O4634" s="63"/>
      <c r="P4634" s="250"/>
      <c r="Q4634"/>
      <c r="Y4634"/>
      <c r="Z4634" s="64"/>
      <c r="AA4634"/>
      <c r="AB4634"/>
      <c r="AC4634"/>
      <c r="AD4634"/>
    </row>
    <row r="4635" spans="13:30" ht="15" customHeight="1">
      <c r="M4635" s="169"/>
      <c r="N4635" s="63"/>
      <c r="O4635" s="63"/>
      <c r="P4635" s="250"/>
      <c r="Q4635"/>
      <c r="Y4635"/>
      <c r="Z4635" s="64"/>
      <c r="AA4635"/>
      <c r="AB4635"/>
      <c r="AC4635"/>
      <c r="AD4635"/>
    </row>
    <row r="4636" spans="13:30" ht="15" customHeight="1">
      <c r="M4636" s="169"/>
      <c r="N4636" s="63"/>
      <c r="O4636" s="63"/>
      <c r="P4636" s="250"/>
      <c r="Q4636"/>
      <c r="Y4636"/>
      <c r="Z4636" s="64"/>
      <c r="AA4636"/>
      <c r="AB4636"/>
      <c r="AC4636"/>
      <c r="AD4636"/>
    </row>
    <row r="4637" spans="13:30" ht="15" customHeight="1">
      <c r="M4637" s="169"/>
      <c r="N4637" s="63"/>
      <c r="O4637" s="63"/>
      <c r="P4637" s="250"/>
      <c r="Q4637"/>
      <c r="Y4637"/>
      <c r="Z4637" s="64"/>
      <c r="AA4637"/>
      <c r="AB4637"/>
      <c r="AC4637"/>
      <c r="AD4637"/>
    </row>
    <row r="4638" spans="13:30" ht="15" customHeight="1">
      <c r="M4638" s="169"/>
      <c r="N4638" s="63"/>
      <c r="O4638" s="63"/>
      <c r="P4638" s="250"/>
      <c r="Q4638"/>
      <c r="Y4638"/>
      <c r="Z4638" s="64"/>
      <c r="AA4638"/>
      <c r="AB4638"/>
      <c r="AC4638"/>
      <c r="AD4638"/>
    </row>
    <row r="4639" spans="13:30" ht="15" customHeight="1">
      <c r="M4639" s="169"/>
      <c r="N4639" s="63"/>
      <c r="O4639" s="63"/>
      <c r="P4639" s="250"/>
      <c r="Q4639"/>
      <c r="Y4639"/>
      <c r="Z4639" s="64"/>
      <c r="AA4639"/>
      <c r="AB4639"/>
      <c r="AC4639"/>
      <c r="AD4639"/>
    </row>
    <row r="4640" spans="13:30" ht="15" customHeight="1">
      <c r="M4640" s="169"/>
      <c r="N4640" s="63"/>
      <c r="O4640" s="63"/>
      <c r="P4640" s="250"/>
      <c r="Q4640"/>
      <c r="Y4640"/>
      <c r="Z4640" s="64"/>
      <c r="AA4640"/>
      <c r="AB4640"/>
      <c r="AC4640"/>
      <c r="AD4640"/>
    </row>
    <row r="4641" spans="13:30" ht="15" customHeight="1">
      <c r="M4641" s="169"/>
      <c r="N4641" s="63"/>
      <c r="O4641" s="63"/>
      <c r="P4641" s="250"/>
      <c r="Q4641"/>
      <c r="Y4641"/>
      <c r="Z4641" s="64"/>
      <c r="AA4641"/>
      <c r="AB4641"/>
      <c r="AC4641"/>
      <c r="AD4641"/>
    </row>
    <row r="4642" spans="13:30" ht="15" customHeight="1">
      <c r="M4642" s="169"/>
      <c r="N4642" s="63"/>
      <c r="O4642" s="63"/>
      <c r="P4642" s="250"/>
      <c r="Q4642"/>
      <c r="Y4642"/>
      <c r="Z4642" s="64"/>
      <c r="AA4642"/>
      <c r="AB4642"/>
      <c r="AC4642"/>
      <c r="AD4642"/>
    </row>
    <row r="4643" spans="13:30" ht="15" customHeight="1">
      <c r="M4643" s="169"/>
      <c r="N4643" s="63"/>
      <c r="O4643" s="63"/>
      <c r="P4643" s="250"/>
      <c r="Q4643"/>
      <c r="Y4643"/>
      <c r="Z4643" s="64"/>
      <c r="AA4643"/>
      <c r="AB4643"/>
      <c r="AC4643"/>
      <c r="AD4643"/>
    </row>
    <row r="4644" spans="13:30" ht="15" customHeight="1">
      <c r="M4644" s="169"/>
      <c r="N4644" s="63"/>
      <c r="O4644" s="63"/>
      <c r="P4644" s="250"/>
      <c r="Q4644"/>
      <c r="Y4644"/>
      <c r="Z4644" s="64"/>
      <c r="AA4644"/>
      <c r="AB4644"/>
      <c r="AC4644"/>
      <c r="AD4644"/>
    </row>
    <row r="4645" spans="13:30" ht="15" customHeight="1">
      <c r="M4645" s="169"/>
      <c r="N4645" s="63"/>
      <c r="O4645" s="63"/>
      <c r="P4645" s="250"/>
      <c r="Q4645"/>
      <c r="Y4645"/>
      <c r="Z4645" s="64"/>
      <c r="AA4645"/>
      <c r="AB4645"/>
      <c r="AC4645"/>
      <c r="AD4645"/>
    </row>
    <row r="4646" spans="13:30" ht="15" customHeight="1">
      <c r="M4646" s="169"/>
      <c r="N4646" s="63"/>
      <c r="O4646" s="63"/>
      <c r="P4646" s="250"/>
      <c r="Q4646"/>
      <c r="Y4646"/>
      <c r="Z4646" s="64"/>
      <c r="AA4646"/>
      <c r="AB4646"/>
      <c r="AC4646"/>
      <c r="AD4646"/>
    </row>
    <row r="4647" spans="13:30" ht="15" customHeight="1">
      <c r="M4647" s="169"/>
      <c r="N4647" s="63"/>
      <c r="O4647" s="63"/>
      <c r="P4647" s="250"/>
      <c r="Q4647"/>
      <c r="Y4647"/>
      <c r="Z4647" s="64"/>
      <c r="AA4647"/>
      <c r="AB4647"/>
      <c r="AC4647"/>
      <c r="AD4647"/>
    </row>
    <row r="4648" spans="13:30" ht="15" customHeight="1">
      <c r="M4648" s="169"/>
      <c r="N4648" s="63"/>
      <c r="O4648" s="63"/>
      <c r="P4648" s="250"/>
      <c r="Q4648"/>
      <c r="Y4648"/>
      <c r="Z4648" s="64"/>
      <c r="AA4648"/>
      <c r="AB4648"/>
      <c r="AC4648"/>
      <c r="AD4648"/>
    </row>
    <row r="4649" spans="13:30" ht="15" customHeight="1">
      <c r="M4649" s="169"/>
      <c r="N4649" s="63"/>
      <c r="O4649" s="63"/>
      <c r="P4649" s="250"/>
      <c r="Q4649"/>
      <c r="Y4649"/>
      <c r="Z4649" s="64"/>
      <c r="AA4649"/>
      <c r="AB4649"/>
      <c r="AC4649"/>
      <c r="AD4649"/>
    </row>
    <row r="4650" spans="13:30" ht="15" customHeight="1">
      <c r="M4650" s="169"/>
      <c r="N4650" s="63"/>
      <c r="O4650" s="63"/>
      <c r="P4650" s="250"/>
      <c r="Q4650"/>
      <c r="Y4650"/>
      <c r="Z4650" s="64"/>
      <c r="AA4650"/>
      <c r="AB4650"/>
      <c r="AC4650"/>
      <c r="AD4650"/>
    </row>
    <row r="4651" spans="13:30" ht="15" customHeight="1">
      <c r="M4651" s="169"/>
      <c r="N4651" s="63"/>
      <c r="O4651" s="63"/>
      <c r="P4651" s="250"/>
      <c r="Q4651"/>
      <c r="Y4651"/>
      <c r="Z4651" s="64"/>
      <c r="AA4651"/>
      <c r="AB4651"/>
      <c r="AC4651"/>
      <c r="AD4651"/>
    </row>
    <row r="4652" spans="13:30" ht="15" customHeight="1">
      <c r="M4652" s="169"/>
      <c r="N4652" s="63"/>
      <c r="O4652" s="63"/>
      <c r="P4652" s="250"/>
      <c r="Q4652"/>
      <c r="Y4652"/>
      <c r="Z4652" s="64"/>
      <c r="AA4652"/>
      <c r="AB4652"/>
      <c r="AC4652"/>
      <c r="AD4652"/>
    </row>
    <row r="4653" spans="13:30" ht="15" customHeight="1">
      <c r="M4653" s="169"/>
      <c r="N4653" s="63"/>
      <c r="O4653" s="63"/>
      <c r="P4653" s="250"/>
      <c r="Q4653"/>
      <c r="Y4653"/>
      <c r="Z4653" s="64"/>
      <c r="AA4653"/>
      <c r="AB4653"/>
      <c r="AC4653"/>
      <c r="AD4653"/>
    </row>
    <row r="4654" spans="13:30" ht="15" customHeight="1">
      <c r="M4654" s="169"/>
      <c r="N4654" s="63"/>
      <c r="O4654" s="63"/>
      <c r="P4654" s="250"/>
      <c r="Q4654"/>
      <c r="Y4654"/>
      <c r="Z4654" s="64"/>
      <c r="AA4654"/>
      <c r="AB4654"/>
      <c r="AC4654"/>
      <c r="AD4654"/>
    </row>
    <row r="4655" spans="13:30" ht="15" customHeight="1">
      <c r="M4655" s="169"/>
      <c r="N4655" s="63"/>
      <c r="O4655" s="63"/>
      <c r="P4655" s="250"/>
      <c r="Q4655"/>
      <c r="Y4655"/>
      <c r="Z4655" s="64"/>
      <c r="AA4655"/>
      <c r="AB4655"/>
      <c r="AC4655"/>
      <c r="AD4655"/>
    </row>
    <row r="4656" spans="13:30" ht="15" customHeight="1">
      <c r="M4656" s="169"/>
      <c r="N4656" s="63"/>
      <c r="O4656" s="63"/>
      <c r="P4656" s="250"/>
      <c r="Q4656"/>
      <c r="Y4656"/>
      <c r="Z4656" s="64"/>
      <c r="AA4656"/>
      <c r="AB4656"/>
      <c r="AC4656"/>
      <c r="AD4656"/>
    </row>
    <row r="4657" spans="13:30" ht="15" customHeight="1">
      <c r="M4657" s="169"/>
      <c r="N4657" s="63"/>
      <c r="O4657" s="63"/>
      <c r="P4657" s="250"/>
      <c r="Q4657"/>
      <c r="Y4657"/>
      <c r="Z4657" s="64"/>
      <c r="AA4657"/>
      <c r="AB4657"/>
      <c r="AC4657"/>
      <c r="AD4657"/>
    </row>
    <row r="4658" spans="13:30" ht="15" customHeight="1">
      <c r="M4658" s="169"/>
      <c r="N4658" s="63"/>
      <c r="O4658" s="63"/>
      <c r="P4658" s="250"/>
      <c r="Q4658"/>
      <c r="Y4658"/>
      <c r="Z4658" s="64"/>
      <c r="AA4658"/>
      <c r="AB4658"/>
      <c r="AC4658"/>
      <c r="AD4658"/>
    </row>
    <row r="4659" spans="13:30" ht="15" customHeight="1">
      <c r="M4659" s="169"/>
      <c r="N4659" s="63"/>
      <c r="O4659" s="63"/>
      <c r="P4659" s="250"/>
      <c r="Q4659"/>
      <c r="Y4659"/>
      <c r="Z4659" s="64"/>
      <c r="AA4659"/>
      <c r="AB4659"/>
      <c r="AC4659"/>
      <c r="AD4659"/>
    </row>
    <row r="4660" spans="13:30" ht="15" customHeight="1">
      <c r="M4660" s="169"/>
      <c r="N4660" s="63"/>
      <c r="O4660" s="63"/>
      <c r="P4660" s="250"/>
      <c r="Q4660"/>
      <c r="Y4660"/>
      <c r="Z4660" s="64"/>
      <c r="AA4660"/>
      <c r="AB4660"/>
      <c r="AC4660"/>
      <c r="AD4660"/>
    </row>
    <row r="4661" spans="13:30" ht="15" customHeight="1">
      <c r="M4661" s="169"/>
      <c r="N4661" s="63"/>
      <c r="O4661" s="63"/>
      <c r="P4661" s="250"/>
      <c r="Q4661"/>
      <c r="Y4661"/>
      <c r="Z4661" s="64"/>
      <c r="AA4661"/>
      <c r="AB4661"/>
      <c r="AC4661"/>
      <c r="AD4661"/>
    </row>
    <row r="4662" spans="13:30" ht="15" customHeight="1">
      <c r="M4662" s="169"/>
      <c r="N4662" s="63"/>
      <c r="O4662" s="63"/>
      <c r="P4662" s="250"/>
      <c r="Q4662"/>
      <c r="Y4662"/>
      <c r="Z4662" s="64"/>
      <c r="AA4662"/>
      <c r="AB4662"/>
      <c r="AC4662"/>
      <c r="AD4662"/>
    </row>
    <row r="4663" spans="13:30" ht="15" customHeight="1">
      <c r="M4663" s="169"/>
      <c r="N4663" s="63"/>
      <c r="O4663" s="63"/>
      <c r="P4663" s="250"/>
      <c r="Q4663"/>
      <c r="Y4663"/>
      <c r="Z4663" s="64"/>
      <c r="AA4663"/>
      <c r="AB4663"/>
      <c r="AC4663"/>
      <c r="AD4663"/>
    </row>
    <row r="4664" spans="13:30" ht="15" customHeight="1">
      <c r="M4664" s="169"/>
      <c r="N4664" s="63"/>
      <c r="O4664" s="63"/>
      <c r="P4664" s="250"/>
      <c r="Q4664"/>
      <c r="Y4664"/>
      <c r="Z4664" s="64"/>
      <c r="AA4664"/>
      <c r="AB4664"/>
      <c r="AC4664"/>
      <c r="AD4664"/>
    </row>
    <row r="4665" spans="13:30" ht="15" customHeight="1">
      <c r="M4665" s="169"/>
      <c r="N4665" s="63"/>
      <c r="O4665" s="63"/>
      <c r="P4665" s="250"/>
      <c r="Q4665"/>
      <c r="Y4665"/>
      <c r="Z4665" s="64"/>
      <c r="AA4665"/>
      <c r="AB4665"/>
      <c r="AC4665"/>
      <c r="AD4665"/>
    </row>
    <row r="4666" spans="13:30" ht="15" customHeight="1">
      <c r="M4666" s="169"/>
      <c r="N4666" s="63"/>
      <c r="O4666" s="63"/>
      <c r="P4666" s="250"/>
      <c r="Q4666"/>
      <c r="Y4666"/>
      <c r="Z4666" s="64"/>
      <c r="AA4666"/>
      <c r="AB4666"/>
      <c r="AC4666"/>
      <c r="AD4666"/>
    </row>
    <row r="4667" spans="13:30" ht="15" customHeight="1">
      <c r="M4667" s="169"/>
      <c r="N4667" s="63"/>
      <c r="O4667" s="63"/>
      <c r="P4667" s="250"/>
      <c r="Q4667"/>
      <c r="Y4667"/>
      <c r="Z4667" s="64"/>
      <c r="AA4667"/>
      <c r="AB4667"/>
      <c r="AC4667"/>
      <c r="AD4667"/>
    </row>
    <row r="4668" spans="13:30" ht="15" customHeight="1">
      <c r="M4668" s="169"/>
      <c r="N4668" s="63"/>
      <c r="O4668" s="63"/>
      <c r="P4668" s="250"/>
      <c r="Q4668"/>
      <c r="Y4668"/>
      <c r="Z4668" s="64"/>
      <c r="AA4668"/>
      <c r="AB4668"/>
      <c r="AC4668"/>
      <c r="AD4668"/>
    </row>
    <row r="4669" spans="13:30" ht="15" customHeight="1">
      <c r="M4669" s="169"/>
      <c r="N4669" s="63"/>
      <c r="O4669" s="63"/>
      <c r="P4669" s="250"/>
      <c r="Q4669"/>
      <c r="Y4669"/>
      <c r="Z4669" s="64"/>
      <c r="AA4669"/>
      <c r="AB4669"/>
      <c r="AC4669"/>
      <c r="AD4669"/>
    </row>
    <row r="4670" spans="13:30" ht="15" customHeight="1">
      <c r="M4670" s="169"/>
      <c r="N4670" s="63"/>
      <c r="O4670" s="63"/>
      <c r="P4670" s="250"/>
      <c r="Q4670"/>
      <c r="Y4670"/>
      <c r="Z4670" s="64"/>
      <c r="AA4670"/>
      <c r="AB4670"/>
      <c r="AC4670"/>
      <c r="AD4670"/>
    </row>
    <row r="4671" spans="13:30" ht="15" customHeight="1">
      <c r="M4671" s="169"/>
      <c r="N4671" s="63"/>
      <c r="O4671" s="63"/>
      <c r="P4671" s="250"/>
      <c r="Q4671"/>
      <c r="Y4671"/>
      <c r="Z4671" s="64"/>
      <c r="AA4671"/>
      <c r="AB4671"/>
      <c r="AC4671"/>
      <c r="AD4671"/>
    </row>
    <row r="4672" spans="13:30" ht="15" customHeight="1">
      <c r="M4672" s="169"/>
      <c r="N4672" s="63"/>
      <c r="O4672" s="63"/>
      <c r="P4672" s="250"/>
      <c r="Q4672"/>
      <c r="Y4672"/>
      <c r="Z4672" s="64"/>
      <c r="AA4672"/>
      <c r="AB4672"/>
      <c r="AC4672"/>
      <c r="AD4672"/>
    </row>
    <row r="4673" spans="13:30" ht="15" customHeight="1">
      <c r="M4673" s="169"/>
      <c r="N4673" s="63"/>
      <c r="O4673" s="63"/>
      <c r="P4673" s="250"/>
      <c r="Q4673"/>
      <c r="Y4673"/>
      <c r="Z4673" s="64"/>
      <c r="AA4673"/>
      <c r="AB4673"/>
      <c r="AC4673"/>
      <c r="AD4673"/>
    </row>
    <row r="4674" spans="13:30" ht="15" customHeight="1">
      <c r="M4674" s="169"/>
      <c r="N4674" s="63"/>
      <c r="O4674" s="63"/>
      <c r="P4674" s="250"/>
      <c r="Q4674"/>
      <c r="Y4674"/>
      <c r="Z4674" s="64"/>
      <c r="AA4674"/>
      <c r="AB4674"/>
      <c r="AC4674"/>
      <c r="AD4674"/>
    </row>
    <row r="4675" spans="13:30" ht="15" customHeight="1">
      <c r="M4675" s="169"/>
      <c r="N4675" s="63"/>
      <c r="O4675" s="63"/>
      <c r="P4675" s="250"/>
      <c r="Q4675"/>
      <c r="Y4675"/>
      <c r="Z4675" s="64"/>
      <c r="AA4675"/>
      <c r="AB4675"/>
      <c r="AC4675"/>
      <c r="AD4675"/>
    </row>
    <row r="4676" spans="13:30" ht="15" customHeight="1">
      <c r="M4676" s="169"/>
      <c r="N4676" s="63"/>
      <c r="O4676" s="63"/>
      <c r="P4676" s="250"/>
      <c r="Q4676"/>
      <c r="Y4676"/>
      <c r="Z4676" s="64"/>
      <c r="AA4676"/>
      <c r="AB4676"/>
      <c r="AC4676"/>
      <c r="AD4676"/>
    </row>
    <row r="4677" spans="13:30" ht="15" customHeight="1">
      <c r="M4677" s="169"/>
      <c r="N4677" s="63"/>
      <c r="O4677" s="63"/>
      <c r="P4677" s="250"/>
      <c r="Q4677"/>
      <c r="Y4677"/>
      <c r="Z4677" s="64"/>
      <c r="AA4677"/>
      <c r="AB4677"/>
      <c r="AC4677"/>
      <c r="AD4677"/>
    </row>
    <row r="4678" spans="13:30" ht="15" customHeight="1">
      <c r="M4678" s="169"/>
      <c r="N4678" s="63"/>
      <c r="O4678" s="63"/>
      <c r="P4678" s="250"/>
      <c r="Q4678"/>
      <c r="Y4678"/>
      <c r="Z4678" s="64"/>
      <c r="AA4678"/>
      <c r="AB4678"/>
      <c r="AC4678"/>
      <c r="AD4678"/>
    </row>
    <row r="4679" spans="13:30" ht="15" customHeight="1">
      <c r="M4679" s="169"/>
      <c r="N4679" s="63"/>
      <c r="O4679" s="63"/>
      <c r="P4679" s="250"/>
      <c r="Q4679"/>
      <c r="Y4679"/>
      <c r="Z4679" s="64"/>
      <c r="AA4679"/>
      <c r="AB4679"/>
      <c r="AC4679"/>
      <c r="AD4679"/>
    </row>
    <row r="4680" spans="13:30" ht="15" customHeight="1">
      <c r="M4680" s="169"/>
      <c r="N4680" s="63"/>
      <c r="O4680" s="63"/>
      <c r="P4680" s="250"/>
      <c r="Q4680"/>
      <c r="Y4680"/>
      <c r="Z4680" s="64"/>
      <c r="AA4680"/>
      <c r="AB4680"/>
      <c r="AC4680"/>
      <c r="AD4680"/>
    </row>
    <row r="4681" spans="13:30" ht="15" customHeight="1">
      <c r="M4681" s="169"/>
      <c r="N4681" s="63"/>
      <c r="O4681" s="63"/>
      <c r="P4681" s="250"/>
      <c r="Q4681"/>
      <c r="Y4681"/>
      <c r="Z4681" s="64"/>
      <c r="AA4681"/>
      <c r="AB4681"/>
      <c r="AC4681"/>
      <c r="AD4681"/>
    </row>
    <row r="4682" spans="13:30" ht="15" customHeight="1">
      <c r="M4682" s="169"/>
      <c r="N4682" s="63"/>
      <c r="O4682" s="63"/>
      <c r="P4682" s="250"/>
      <c r="Q4682"/>
      <c r="Y4682"/>
      <c r="Z4682" s="64"/>
      <c r="AA4682"/>
      <c r="AB4682"/>
      <c r="AC4682"/>
      <c r="AD4682"/>
    </row>
    <row r="4683" spans="13:30" ht="15" customHeight="1">
      <c r="M4683" s="169"/>
      <c r="N4683" s="63"/>
      <c r="O4683" s="63"/>
      <c r="P4683" s="250"/>
      <c r="Q4683"/>
      <c r="Y4683"/>
      <c r="Z4683" s="64"/>
      <c r="AA4683"/>
      <c r="AB4683"/>
      <c r="AC4683"/>
      <c r="AD4683"/>
    </row>
    <row r="4684" spans="13:30" ht="15" customHeight="1">
      <c r="M4684" s="169"/>
      <c r="N4684" s="63"/>
      <c r="O4684" s="63"/>
      <c r="P4684" s="250"/>
      <c r="Q4684"/>
      <c r="Y4684"/>
      <c r="Z4684" s="64"/>
      <c r="AA4684"/>
      <c r="AB4684"/>
      <c r="AC4684"/>
      <c r="AD4684"/>
    </row>
    <row r="4685" spans="13:30" ht="15" customHeight="1">
      <c r="M4685" s="169"/>
      <c r="N4685" s="63"/>
      <c r="O4685" s="63"/>
      <c r="P4685" s="250"/>
      <c r="Q4685"/>
      <c r="Y4685"/>
      <c r="Z4685" s="64"/>
      <c r="AA4685"/>
      <c r="AB4685"/>
      <c r="AC4685"/>
      <c r="AD4685"/>
    </row>
    <row r="4686" spans="13:30" ht="15" customHeight="1">
      <c r="M4686" s="169"/>
      <c r="N4686" s="63"/>
      <c r="O4686" s="63"/>
      <c r="P4686" s="250"/>
      <c r="Q4686"/>
      <c r="Y4686"/>
      <c r="Z4686" s="64"/>
      <c r="AA4686"/>
      <c r="AB4686"/>
      <c r="AC4686"/>
      <c r="AD4686"/>
    </row>
    <row r="4687" spans="13:30" ht="15" customHeight="1">
      <c r="M4687" s="169"/>
      <c r="N4687" s="63"/>
      <c r="O4687" s="63"/>
      <c r="P4687" s="250"/>
      <c r="Q4687"/>
      <c r="Y4687"/>
      <c r="Z4687" s="64"/>
      <c r="AA4687"/>
      <c r="AB4687"/>
      <c r="AC4687"/>
      <c r="AD4687"/>
    </row>
    <row r="4688" spans="13:30" ht="15" customHeight="1">
      <c r="M4688" s="169"/>
      <c r="N4688" s="63"/>
      <c r="O4688" s="63"/>
      <c r="P4688" s="250"/>
      <c r="Q4688"/>
      <c r="Y4688"/>
      <c r="Z4688" s="64"/>
      <c r="AA4688"/>
      <c r="AB4688"/>
      <c r="AC4688"/>
      <c r="AD4688"/>
    </row>
    <row r="4689" spans="13:30" ht="15" customHeight="1">
      <c r="M4689" s="169"/>
      <c r="N4689" s="63"/>
      <c r="O4689" s="63"/>
      <c r="P4689" s="250"/>
      <c r="Q4689"/>
      <c r="Y4689"/>
      <c r="Z4689" s="64"/>
      <c r="AA4689"/>
      <c r="AB4689"/>
      <c r="AC4689"/>
      <c r="AD4689"/>
    </row>
    <row r="4690" spans="13:30" ht="15" customHeight="1">
      <c r="M4690" s="169"/>
      <c r="N4690" s="63"/>
      <c r="O4690" s="63"/>
      <c r="P4690" s="250"/>
      <c r="Q4690"/>
      <c r="Y4690"/>
      <c r="Z4690" s="64"/>
      <c r="AA4690"/>
      <c r="AB4690"/>
      <c r="AC4690"/>
      <c r="AD4690"/>
    </row>
    <row r="4691" spans="13:30" ht="15" customHeight="1">
      <c r="M4691" s="169"/>
      <c r="N4691" s="63"/>
      <c r="O4691" s="63"/>
      <c r="P4691" s="250"/>
      <c r="Q4691"/>
      <c r="Y4691"/>
      <c r="Z4691" s="64"/>
      <c r="AA4691"/>
      <c r="AB4691"/>
      <c r="AC4691"/>
      <c r="AD4691"/>
    </row>
    <row r="4692" spans="13:30" ht="15" customHeight="1">
      <c r="M4692" s="169"/>
      <c r="N4692" s="63"/>
      <c r="O4692" s="63"/>
      <c r="P4692" s="250"/>
      <c r="Q4692"/>
      <c r="Y4692"/>
      <c r="Z4692" s="64"/>
      <c r="AA4692"/>
      <c r="AB4692"/>
      <c r="AC4692"/>
      <c r="AD4692"/>
    </row>
    <row r="4693" spans="13:30" ht="15" customHeight="1">
      <c r="M4693" s="169"/>
      <c r="N4693" s="63"/>
      <c r="O4693" s="63"/>
      <c r="P4693" s="250"/>
      <c r="Q4693"/>
      <c r="Y4693"/>
      <c r="Z4693" s="64"/>
      <c r="AA4693"/>
      <c r="AB4693"/>
      <c r="AC4693"/>
      <c r="AD4693"/>
    </row>
    <row r="4694" spans="13:30" ht="15" customHeight="1">
      <c r="M4694" s="169"/>
      <c r="N4694" s="63"/>
      <c r="O4694" s="63"/>
      <c r="P4694" s="250"/>
      <c r="Q4694"/>
      <c r="Y4694"/>
      <c r="Z4694" s="64"/>
      <c r="AA4694"/>
      <c r="AB4694"/>
      <c r="AC4694"/>
      <c r="AD4694"/>
    </row>
    <row r="4695" spans="13:30" ht="15" customHeight="1">
      <c r="M4695" s="169"/>
      <c r="N4695" s="63"/>
      <c r="O4695" s="63"/>
      <c r="P4695" s="250"/>
      <c r="Q4695"/>
      <c r="Y4695"/>
      <c r="Z4695" s="64"/>
      <c r="AA4695"/>
      <c r="AB4695"/>
      <c r="AC4695"/>
      <c r="AD4695"/>
    </row>
    <row r="4696" spans="13:30" ht="15" customHeight="1">
      <c r="M4696" s="169"/>
      <c r="N4696" s="63"/>
      <c r="O4696" s="63"/>
      <c r="P4696" s="250"/>
      <c r="Q4696"/>
      <c r="Y4696"/>
      <c r="Z4696" s="64"/>
      <c r="AA4696"/>
      <c r="AB4696"/>
      <c r="AC4696"/>
      <c r="AD4696"/>
    </row>
    <row r="4697" spans="13:30" ht="15" customHeight="1">
      <c r="M4697" s="169"/>
      <c r="N4697" s="63"/>
      <c r="O4697" s="63"/>
      <c r="P4697" s="250"/>
      <c r="Q4697"/>
      <c r="Y4697"/>
      <c r="Z4697" s="64"/>
      <c r="AA4697"/>
      <c r="AB4697"/>
      <c r="AC4697"/>
      <c r="AD4697"/>
    </row>
    <row r="4698" spans="13:30" ht="15" customHeight="1">
      <c r="M4698" s="169"/>
      <c r="N4698" s="63"/>
      <c r="O4698" s="63"/>
      <c r="P4698" s="250"/>
      <c r="Q4698"/>
      <c r="Y4698"/>
      <c r="Z4698" s="64"/>
      <c r="AA4698"/>
      <c r="AB4698"/>
      <c r="AC4698"/>
      <c r="AD4698"/>
    </row>
    <row r="4699" spans="13:30" ht="15" customHeight="1">
      <c r="M4699" s="169"/>
      <c r="N4699" s="63"/>
      <c r="O4699" s="63"/>
      <c r="P4699" s="250"/>
      <c r="Q4699"/>
      <c r="Y4699"/>
      <c r="Z4699" s="64"/>
      <c r="AA4699"/>
      <c r="AB4699"/>
      <c r="AC4699"/>
      <c r="AD4699"/>
    </row>
    <row r="4700" spans="13:30" ht="15" customHeight="1">
      <c r="M4700" s="169"/>
      <c r="N4700" s="63"/>
      <c r="O4700" s="63"/>
      <c r="P4700" s="250"/>
      <c r="Q4700"/>
      <c r="Y4700"/>
      <c r="Z4700" s="64"/>
      <c r="AA4700"/>
      <c r="AB4700"/>
      <c r="AC4700"/>
      <c r="AD4700"/>
    </row>
    <row r="4701" spans="13:30" ht="15" customHeight="1">
      <c r="M4701" s="169"/>
      <c r="N4701" s="63"/>
      <c r="O4701" s="63"/>
      <c r="P4701" s="250"/>
      <c r="Q4701"/>
      <c r="Y4701"/>
      <c r="Z4701" s="64"/>
      <c r="AA4701"/>
      <c r="AB4701"/>
      <c r="AC4701"/>
      <c r="AD4701"/>
    </row>
    <row r="4702" spans="13:30" ht="15" customHeight="1">
      <c r="M4702" s="169"/>
      <c r="N4702" s="63"/>
      <c r="O4702" s="63"/>
      <c r="P4702" s="250"/>
      <c r="Q4702"/>
      <c r="Y4702"/>
      <c r="Z4702" s="64"/>
      <c r="AA4702"/>
      <c r="AB4702"/>
      <c r="AC4702"/>
      <c r="AD4702"/>
    </row>
    <row r="4703" spans="13:30" ht="15" customHeight="1">
      <c r="M4703" s="169"/>
      <c r="N4703" s="63"/>
      <c r="O4703" s="63"/>
      <c r="P4703" s="250"/>
      <c r="Q4703"/>
      <c r="Y4703"/>
      <c r="Z4703" s="64"/>
      <c r="AA4703"/>
      <c r="AB4703"/>
      <c r="AC4703"/>
      <c r="AD4703"/>
    </row>
    <row r="4704" spans="13:30" ht="15" customHeight="1">
      <c r="M4704" s="169"/>
      <c r="N4704" s="63"/>
      <c r="O4704" s="63"/>
      <c r="P4704" s="250"/>
      <c r="Q4704"/>
      <c r="Y4704"/>
      <c r="Z4704" s="64"/>
      <c r="AA4704"/>
      <c r="AB4704"/>
      <c r="AC4704"/>
      <c r="AD4704"/>
    </row>
    <row r="4705" spans="13:30" ht="15" customHeight="1">
      <c r="M4705" s="169"/>
      <c r="N4705" s="63"/>
      <c r="O4705" s="63"/>
      <c r="P4705" s="250"/>
      <c r="Q4705"/>
      <c r="Y4705"/>
      <c r="Z4705" s="64"/>
      <c r="AA4705"/>
      <c r="AB4705"/>
      <c r="AC4705"/>
      <c r="AD4705"/>
    </row>
    <row r="4706" spans="13:30" ht="15" customHeight="1">
      <c r="M4706" s="169"/>
      <c r="N4706" s="63"/>
      <c r="O4706" s="63"/>
      <c r="P4706" s="250"/>
      <c r="Q4706"/>
      <c r="Y4706"/>
      <c r="Z4706" s="64"/>
      <c r="AA4706"/>
      <c r="AB4706"/>
      <c r="AC4706"/>
      <c r="AD4706"/>
    </row>
    <row r="4707" spans="13:30" ht="15" customHeight="1">
      <c r="M4707" s="169"/>
      <c r="N4707" s="63"/>
      <c r="O4707" s="63"/>
      <c r="P4707" s="250"/>
      <c r="Q4707"/>
      <c r="Y4707"/>
      <c r="Z4707" s="64"/>
      <c r="AA4707"/>
      <c r="AB4707"/>
      <c r="AC4707"/>
      <c r="AD4707"/>
    </row>
    <row r="4708" spans="13:30" ht="15" customHeight="1">
      <c r="M4708" s="169"/>
      <c r="N4708" s="63"/>
      <c r="O4708" s="63"/>
      <c r="P4708" s="250"/>
      <c r="Q4708"/>
      <c r="Y4708"/>
      <c r="Z4708" s="64"/>
      <c r="AA4708"/>
      <c r="AB4708"/>
      <c r="AC4708"/>
      <c r="AD4708"/>
    </row>
    <row r="4709" spans="13:30" ht="15" customHeight="1">
      <c r="M4709" s="169"/>
      <c r="N4709" s="63"/>
      <c r="O4709" s="63"/>
      <c r="P4709" s="250"/>
      <c r="Q4709"/>
      <c r="Y4709"/>
      <c r="Z4709" s="64"/>
      <c r="AA4709"/>
      <c r="AB4709"/>
      <c r="AC4709"/>
      <c r="AD4709"/>
    </row>
    <row r="4710" spans="13:30" ht="15" customHeight="1">
      <c r="M4710" s="169"/>
      <c r="N4710" s="63"/>
      <c r="O4710" s="63"/>
      <c r="P4710" s="250"/>
      <c r="Q4710"/>
      <c r="Y4710"/>
      <c r="Z4710" s="64"/>
      <c r="AA4710"/>
      <c r="AB4710"/>
      <c r="AC4710"/>
      <c r="AD4710"/>
    </row>
    <row r="4711" spans="13:30" ht="15" customHeight="1">
      <c r="M4711" s="169"/>
      <c r="N4711" s="63"/>
      <c r="O4711" s="63"/>
      <c r="P4711" s="250"/>
      <c r="Q4711"/>
      <c r="Y4711"/>
      <c r="Z4711" s="64"/>
      <c r="AA4711"/>
      <c r="AB4711"/>
      <c r="AC4711"/>
      <c r="AD4711"/>
    </row>
    <row r="4712" spans="13:30" ht="15" customHeight="1">
      <c r="M4712" s="169"/>
      <c r="N4712" s="63"/>
      <c r="O4712" s="63"/>
      <c r="P4712" s="250"/>
      <c r="Q4712"/>
      <c r="Y4712"/>
      <c r="Z4712" s="64"/>
      <c r="AA4712"/>
      <c r="AB4712"/>
      <c r="AC4712"/>
      <c r="AD4712"/>
    </row>
    <row r="4713" spans="13:30" ht="15" customHeight="1">
      <c r="M4713" s="169"/>
      <c r="N4713" s="63"/>
      <c r="O4713" s="63"/>
      <c r="P4713" s="250"/>
      <c r="Q4713"/>
      <c r="Y4713"/>
      <c r="Z4713" s="64"/>
      <c r="AA4713"/>
      <c r="AB4713"/>
      <c r="AC4713"/>
      <c r="AD4713"/>
    </row>
    <row r="4714" spans="13:30" ht="15" customHeight="1">
      <c r="M4714" s="169"/>
      <c r="N4714" s="63"/>
      <c r="O4714" s="63"/>
      <c r="P4714" s="250"/>
      <c r="Q4714"/>
      <c r="Y4714"/>
      <c r="Z4714" s="64"/>
      <c r="AA4714"/>
      <c r="AB4714"/>
      <c r="AC4714"/>
      <c r="AD4714"/>
    </row>
    <row r="4715" spans="13:30" ht="15" customHeight="1">
      <c r="M4715" s="169"/>
      <c r="N4715" s="63"/>
      <c r="O4715" s="63"/>
      <c r="P4715" s="250"/>
      <c r="Q4715"/>
      <c r="Y4715"/>
      <c r="Z4715" s="64"/>
      <c r="AA4715"/>
      <c r="AB4715"/>
      <c r="AC4715"/>
      <c r="AD4715"/>
    </row>
    <row r="4716" spans="13:30" ht="15" customHeight="1">
      <c r="M4716" s="169"/>
      <c r="N4716" s="63"/>
      <c r="O4716" s="63"/>
      <c r="P4716" s="250"/>
      <c r="Q4716"/>
      <c r="Y4716"/>
      <c r="Z4716" s="64"/>
      <c r="AA4716"/>
      <c r="AB4716"/>
      <c r="AC4716"/>
      <c r="AD4716"/>
    </row>
    <row r="4717" spans="13:30" ht="15" customHeight="1">
      <c r="M4717" s="169"/>
      <c r="N4717" s="63"/>
      <c r="O4717" s="63"/>
      <c r="P4717" s="250"/>
      <c r="Q4717"/>
      <c r="Y4717"/>
      <c r="Z4717" s="64"/>
      <c r="AA4717"/>
      <c r="AB4717"/>
      <c r="AC4717"/>
      <c r="AD4717"/>
    </row>
    <row r="4718" spans="13:30" ht="15" customHeight="1">
      <c r="M4718" s="169"/>
      <c r="N4718" s="63"/>
      <c r="O4718" s="63"/>
      <c r="P4718" s="250"/>
      <c r="Q4718"/>
      <c r="Y4718"/>
      <c r="Z4718" s="64"/>
      <c r="AA4718"/>
      <c r="AB4718"/>
      <c r="AC4718"/>
      <c r="AD4718"/>
    </row>
    <row r="4719" spans="13:30" ht="15" customHeight="1">
      <c r="M4719" s="169"/>
      <c r="N4719" s="63"/>
      <c r="O4719" s="63"/>
      <c r="P4719" s="250"/>
      <c r="Q4719"/>
      <c r="Y4719"/>
      <c r="Z4719" s="64"/>
      <c r="AA4719"/>
      <c r="AB4719"/>
      <c r="AC4719"/>
      <c r="AD4719"/>
    </row>
    <row r="4720" spans="13:30" ht="15" customHeight="1">
      <c r="M4720" s="169"/>
      <c r="N4720" s="63"/>
      <c r="O4720" s="63"/>
      <c r="P4720" s="250"/>
      <c r="Q4720"/>
      <c r="Y4720"/>
      <c r="Z4720" s="64"/>
      <c r="AA4720"/>
      <c r="AB4720"/>
      <c r="AC4720"/>
      <c r="AD4720"/>
    </row>
    <row r="4721" spans="13:30" ht="15" customHeight="1">
      <c r="M4721" s="169"/>
      <c r="N4721" s="63"/>
      <c r="O4721" s="63"/>
      <c r="P4721" s="250"/>
      <c r="Q4721"/>
      <c r="Y4721"/>
      <c r="Z4721" s="64"/>
      <c r="AA4721"/>
      <c r="AB4721"/>
      <c r="AC4721"/>
      <c r="AD4721"/>
    </row>
    <row r="4722" spans="13:30" ht="15" customHeight="1">
      <c r="M4722" s="169"/>
      <c r="N4722" s="63"/>
      <c r="O4722" s="63"/>
      <c r="P4722" s="250"/>
      <c r="Q4722"/>
      <c r="Y4722"/>
      <c r="Z4722" s="64"/>
      <c r="AA4722"/>
      <c r="AB4722"/>
      <c r="AC4722"/>
      <c r="AD4722"/>
    </row>
    <row r="4723" spans="13:30" ht="15" customHeight="1">
      <c r="M4723" s="169"/>
      <c r="N4723" s="63"/>
      <c r="O4723" s="63"/>
      <c r="P4723" s="250"/>
      <c r="Q4723"/>
      <c r="Y4723"/>
      <c r="Z4723" s="64"/>
      <c r="AA4723"/>
      <c r="AB4723"/>
      <c r="AC4723"/>
      <c r="AD4723"/>
    </row>
    <row r="4724" spans="13:30" ht="15" customHeight="1">
      <c r="M4724" s="169"/>
      <c r="N4724" s="63"/>
      <c r="O4724" s="63"/>
      <c r="P4724" s="250"/>
      <c r="Q4724"/>
      <c r="Y4724"/>
      <c r="Z4724" s="64"/>
      <c r="AA4724"/>
      <c r="AB4724"/>
      <c r="AC4724"/>
      <c r="AD4724"/>
    </row>
    <row r="4725" spans="13:30" ht="15" customHeight="1">
      <c r="M4725" s="169"/>
      <c r="N4725" s="63"/>
      <c r="O4725" s="63"/>
      <c r="P4725" s="250"/>
      <c r="Q4725"/>
      <c r="Y4725"/>
      <c r="Z4725" s="64"/>
      <c r="AA4725"/>
      <c r="AB4725"/>
      <c r="AC4725"/>
      <c r="AD4725"/>
    </row>
    <row r="4726" spans="13:30" ht="15" customHeight="1">
      <c r="M4726" s="169"/>
      <c r="N4726" s="63"/>
      <c r="O4726" s="63"/>
      <c r="P4726" s="250"/>
      <c r="Q4726"/>
      <c r="Y4726"/>
      <c r="Z4726" s="64"/>
      <c r="AA4726"/>
      <c r="AB4726"/>
      <c r="AC4726"/>
      <c r="AD4726"/>
    </row>
    <row r="4727" spans="13:30" ht="15" customHeight="1">
      <c r="M4727" s="169"/>
      <c r="N4727" s="63"/>
      <c r="O4727" s="63"/>
      <c r="P4727" s="250"/>
      <c r="Q4727"/>
      <c r="Y4727"/>
      <c r="Z4727" s="64"/>
      <c r="AA4727"/>
      <c r="AB4727"/>
      <c r="AC4727"/>
      <c r="AD4727"/>
    </row>
    <row r="4728" spans="13:30" ht="15" customHeight="1">
      <c r="M4728" s="169"/>
      <c r="N4728" s="63"/>
      <c r="O4728" s="63"/>
      <c r="P4728" s="250"/>
      <c r="Q4728"/>
      <c r="Y4728"/>
      <c r="Z4728" s="64"/>
      <c r="AA4728"/>
      <c r="AB4728"/>
      <c r="AC4728"/>
      <c r="AD4728"/>
    </row>
    <row r="4729" spans="13:30" ht="15" customHeight="1">
      <c r="M4729" s="169"/>
      <c r="N4729" s="63"/>
      <c r="O4729" s="63"/>
      <c r="P4729" s="250"/>
      <c r="Q4729"/>
      <c r="Y4729"/>
      <c r="Z4729" s="64"/>
      <c r="AA4729"/>
      <c r="AB4729"/>
      <c r="AC4729"/>
      <c r="AD4729"/>
    </row>
    <row r="4730" spans="13:30" ht="15" customHeight="1">
      <c r="M4730" s="169"/>
      <c r="N4730" s="63"/>
      <c r="O4730" s="63"/>
      <c r="P4730" s="250"/>
      <c r="Q4730"/>
      <c r="Y4730"/>
      <c r="Z4730" s="64"/>
      <c r="AA4730"/>
      <c r="AB4730"/>
      <c r="AC4730"/>
      <c r="AD4730"/>
    </row>
    <row r="4731" spans="13:30" ht="15" customHeight="1">
      <c r="M4731" s="169"/>
      <c r="N4731" s="63"/>
      <c r="O4731" s="63"/>
      <c r="P4731" s="250"/>
      <c r="Q4731"/>
      <c r="Y4731"/>
      <c r="Z4731" s="64"/>
      <c r="AA4731"/>
      <c r="AB4731"/>
      <c r="AC4731"/>
      <c r="AD4731"/>
    </row>
    <row r="4732" spans="13:30" ht="15" customHeight="1">
      <c r="M4732" s="169"/>
      <c r="N4732" s="63"/>
      <c r="O4732" s="63"/>
      <c r="P4732" s="250"/>
      <c r="Q4732"/>
      <c r="Y4732"/>
      <c r="Z4732" s="64"/>
      <c r="AA4732"/>
      <c r="AB4732"/>
      <c r="AC4732"/>
      <c r="AD4732"/>
    </row>
    <row r="4733" spans="13:30" ht="15" customHeight="1">
      <c r="M4733" s="169"/>
      <c r="N4733" s="63"/>
      <c r="O4733" s="63"/>
      <c r="P4733" s="250"/>
      <c r="Q4733"/>
      <c r="Y4733"/>
      <c r="Z4733" s="64"/>
      <c r="AA4733"/>
      <c r="AB4733"/>
      <c r="AC4733"/>
      <c r="AD4733"/>
    </row>
    <row r="4734" spans="13:30" ht="15" customHeight="1">
      <c r="M4734" s="169"/>
      <c r="N4734" s="63"/>
      <c r="O4734" s="63"/>
      <c r="P4734" s="250"/>
      <c r="Q4734"/>
      <c r="Y4734"/>
      <c r="Z4734" s="64"/>
      <c r="AA4734"/>
      <c r="AB4734"/>
      <c r="AC4734"/>
      <c r="AD4734"/>
    </row>
    <row r="4735" spans="13:30" ht="15" customHeight="1">
      <c r="M4735" s="169"/>
      <c r="N4735" s="63"/>
      <c r="O4735" s="63"/>
      <c r="P4735" s="250"/>
      <c r="Q4735"/>
      <c r="Y4735"/>
      <c r="Z4735" s="64"/>
      <c r="AA4735"/>
      <c r="AB4735"/>
      <c r="AC4735"/>
      <c r="AD4735"/>
    </row>
    <row r="4736" spans="13:30" ht="15" customHeight="1">
      <c r="M4736" s="169"/>
      <c r="N4736" s="63"/>
      <c r="O4736" s="63"/>
      <c r="P4736" s="250"/>
      <c r="Q4736"/>
      <c r="Y4736"/>
      <c r="Z4736" s="64"/>
      <c r="AA4736"/>
      <c r="AB4736"/>
      <c r="AC4736"/>
      <c r="AD4736"/>
    </row>
    <row r="4737" spans="13:30" ht="15" customHeight="1">
      <c r="M4737" s="169"/>
      <c r="N4737" s="63"/>
      <c r="O4737" s="63"/>
      <c r="P4737" s="250"/>
      <c r="Q4737"/>
      <c r="Y4737"/>
      <c r="Z4737" s="64"/>
      <c r="AA4737"/>
      <c r="AB4737"/>
      <c r="AC4737"/>
      <c r="AD4737"/>
    </row>
    <row r="4738" spans="13:30" ht="15" customHeight="1">
      <c r="M4738" s="169"/>
      <c r="N4738" s="63"/>
      <c r="O4738" s="63"/>
      <c r="P4738" s="250"/>
      <c r="Q4738"/>
      <c r="Y4738"/>
      <c r="Z4738" s="64"/>
      <c r="AA4738"/>
      <c r="AB4738"/>
      <c r="AC4738"/>
      <c r="AD4738"/>
    </row>
    <row r="4739" spans="13:30" ht="15" customHeight="1">
      <c r="M4739" s="169"/>
      <c r="N4739" s="63"/>
      <c r="O4739" s="63"/>
      <c r="P4739" s="250"/>
      <c r="Q4739"/>
      <c r="Y4739"/>
      <c r="Z4739" s="64"/>
      <c r="AA4739"/>
      <c r="AB4739"/>
      <c r="AC4739"/>
      <c r="AD4739"/>
    </row>
    <row r="4740" spans="13:30" ht="15" customHeight="1">
      <c r="M4740" s="169"/>
      <c r="N4740" s="63"/>
      <c r="O4740" s="63"/>
      <c r="P4740" s="250"/>
      <c r="Q4740"/>
      <c r="Y4740"/>
      <c r="Z4740" s="64"/>
      <c r="AA4740"/>
      <c r="AB4740"/>
      <c r="AC4740"/>
      <c r="AD4740"/>
    </row>
    <row r="4741" spans="13:30" ht="15" customHeight="1">
      <c r="M4741" s="169"/>
      <c r="N4741" s="63"/>
      <c r="O4741" s="63"/>
      <c r="P4741" s="250"/>
      <c r="Q4741"/>
      <c r="Y4741"/>
      <c r="Z4741" s="64"/>
      <c r="AA4741"/>
      <c r="AB4741"/>
      <c r="AC4741"/>
      <c r="AD4741"/>
    </row>
    <row r="4742" spans="13:30" ht="15" customHeight="1">
      <c r="M4742" s="169"/>
      <c r="N4742" s="63"/>
      <c r="O4742" s="63"/>
      <c r="P4742" s="250"/>
      <c r="Q4742"/>
      <c r="Y4742"/>
      <c r="Z4742" s="64"/>
      <c r="AA4742"/>
      <c r="AB4742"/>
      <c r="AC4742"/>
      <c r="AD4742"/>
    </row>
    <row r="4743" spans="13:30" ht="15" customHeight="1">
      <c r="M4743" s="169"/>
      <c r="N4743" s="63"/>
      <c r="O4743" s="63"/>
      <c r="P4743" s="250"/>
      <c r="Q4743"/>
      <c r="Y4743"/>
      <c r="Z4743" s="64"/>
      <c r="AA4743"/>
      <c r="AB4743"/>
      <c r="AC4743"/>
      <c r="AD4743"/>
    </row>
    <row r="4744" spans="13:30" ht="15" customHeight="1">
      <c r="M4744" s="169"/>
      <c r="N4744" s="63"/>
      <c r="O4744" s="63"/>
      <c r="P4744" s="250"/>
      <c r="Q4744"/>
      <c r="Y4744"/>
      <c r="Z4744" s="64"/>
      <c r="AA4744"/>
      <c r="AB4744"/>
      <c r="AC4744"/>
      <c r="AD4744"/>
    </row>
    <row r="4745" spans="13:30" ht="15" customHeight="1">
      <c r="M4745" s="169"/>
      <c r="N4745" s="63"/>
      <c r="O4745" s="63"/>
      <c r="P4745" s="250"/>
      <c r="Q4745"/>
      <c r="Y4745"/>
      <c r="Z4745" s="64"/>
      <c r="AA4745"/>
      <c r="AB4745"/>
      <c r="AC4745"/>
      <c r="AD4745"/>
    </row>
    <row r="4746" spans="13:30" ht="15" customHeight="1">
      <c r="M4746" s="169"/>
      <c r="N4746" s="63"/>
      <c r="O4746" s="63"/>
      <c r="P4746" s="250"/>
      <c r="Q4746"/>
      <c r="Y4746"/>
      <c r="Z4746" s="64"/>
      <c r="AA4746"/>
      <c r="AB4746"/>
      <c r="AC4746"/>
      <c r="AD4746"/>
    </row>
    <row r="4747" spans="13:30" ht="15" customHeight="1">
      <c r="M4747" s="169"/>
      <c r="N4747" s="63"/>
      <c r="O4747" s="63"/>
      <c r="P4747" s="250"/>
      <c r="Q4747"/>
      <c r="Y4747"/>
      <c r="Z4747" s="64"/>
      <c r="AA4747"/>
      <c r="AB4747"/>
      <c r="AC4747"/>
      <c r="AD4747"/>
    </row>
    <row r="4748" spans="13:30" ht="15" customHeight="1">
      <c r="M4748" s="169"/>
      <c r="N4748" s="63"/>
      <c r="O4748" s="63"/>
      <c r="P4748" s="250"/>
      <c r="Q4748"/>
      <c r="Y4748"/>
      <c r="Z4748" s="64"/>
      <c r="AA4748"/>
      <c r="AB4748"/>
      <c r="AC4748"/>
      <c r="AD4748"/>
    </row>
    <row r="4749" spans="13:30" ht="15" customHeight="1">
      <c r="M4749" s="169"/>
      <c r="N4749" s="63"/>
      <c r="O4749" s="63"/>
      <c r="P4749" s="250"/>
      <c r="Q4749"/>
      <c r="Y4749"/>
      <c r="Z4749" s="64"/>
      <c r="AA4749"/>
      <c r="AB4749"/>
      <c r="AC4749"/>
      <c r="AD4749"/>
    </row>
    <row r="4750" spans="13:30" ht="15" customHeight="1">
      <c r="M4750" s="169"/>
      <c r="N4750" s="63"/>
      <c r="O4750" s="63"/>
      <c r="P4750" s="250"/>
      <c r="Q4750"/>
      <c r="Y4750"/>
      <c r="Z4750" s="64"/>
      <c r="AA4750"/>
      <c r="AB4750"/>
      <c r="AC4750"/>
      <c r="AD4750"/>
    </row>
    <row r="4751" spans="13:30" ht="15" customHeight="1">
      <c r="M4751" s="169"/>
      <c r="N4751" s="63"/>
      <c r="O4751" s="63"/>
      <c r="P4751" s="250"/>
      <c r="Q4751"/>
      <c r="Y4751"/>
      <c r="Z4751" s="64"/>
      <c r="AA4751"/>
      <c r="AB4751"/>
      <c r="AC4751"/>
      <c r="AD4751"/>
    </row>
    <row r="4752" spans="13:30" ht="15" customHeight="1">
      <c r="M4752" s="169"/>
      <c r="N4752" s="63"/>
      <c r="O4752" s="63"/>
      <c r="P4752" s="250"/>
      <c r="Q4752"/>
      <c r="Y4752"/>
      <c r="Z4752" s="64"/>
      <c r="AA4752"/>
      <c r="AB4752"/>
      <c r="AC4752"/>
      <c r="AD4752"/>
    </row>
    <row r="4753" spans="13:30" ht="15" customHeight="1">
      <c r="M4753" s="169"/>
      <c r="N4753" s="63"/>
      <c r="O4753" s="63"/>
      <c r="P4753" s="250"/>
      <c r="Q4753"/>
      <c r="Y4753"/>
      <c r="Z4753" s="64"/>
      <c r="AA4753"/>
      <c r="AB4753"/>
      <c r="AC4753"/>
      <c r="AD4753"/>
    </row>
    <row r="4754" spans="13:30" ht="15" customHeight="1">
      <c r="M4754" s="169"/>
      <c r="N4754" s="63"/>
      <c r="O4754" s="63"/>
      <c r="P4754" s="250"/>
      <c r="Q4754"/>
      <c r="Y4754"/>
      <c r="Z4754" s="64"/>
      <c r="AA4754"/>
      <c r="AB4754"/>
      <c r="AC4754"/>
      <c r="AD4754"/>
    </row>
    <row r="4755" spans="13:30" ht="15" customHeight="1">
      <c r="M4755" s="169"/>
      <c r="N4755" s="63"/>
      <c r="O4755" s="63"/>
      <c r="P4755" s="250"/>
      <c r="Q4755"/>
      <c r="Y4755"/>
      <c r="Z4755" s="64"/>
      <c r="AA4755"/>
      <c r="AB4755"/>
      <c r="AC4755"/>
      <c r="AD4755"/>
    </row>
    <row r="4756" spans="13:30" ht="15" customHeight="1">
      <c r="M4756" s="169"/>
      <c r="N4756" s="63"/>
      <c r="O4756" s="63"/>
      <c r="P4756" s="250"/>
      <c r="Q4756"/>
      <c r="Y4756"/>
      <c r="Z4756" s="64"/>
      <c r="AA4756"/>
      <c r="AB4756"/>
      <c r="AC4756"/>
      <c r="AD4756"/>
    </row>
    <row r="4757" spans="13:30" ht="15" customHeight="1">
      <c r="M4757" s="169"/>
      <c r="N4757" s="63"/>
      <c r="O4757" s="63"/>
      <c r="P4757" s="250"/>
      <c r="Q4757"/>
      <c r="Y4757"/>
      <c r="Z4757" s="64"/>
      <c r="AA4757"/>
      <c r="AB4757"/>
      <c r="AC4757"/>
      <c r="AD4757"/>
    </row>
    <row r="4758" spans="13:30" ht="15" customHeight="1">
      <c r="M4758" s="169"/>
      <c r="N4758" s="63"/>
      <c r="O4758" s="63"/>
      <c r="P4758" s="250"/>
      <c r="Q4758"/>
      <c r="Y4758"/>
      <c r="Z4758" s="64"/>
      <c r="AA4758"/>
      <c r="AB4758"/>
      <c r="AC4758"/>
      <c r="AD4758"/>
    </row>
    <row r="4759" spans="13:30" ht="15" customHeight="1">
      <c r="M4759" s="169"/>
      <c r="N4759" s="63"/>
      <c r="O4759" s="63"/>
      <c r="P4759" s="250"/>
      <c r="Q4759"/>
      <c r="Y4759"/>
      <c r="Z4759" s="64"/>
      <c r="AA4759"/>
      <c r="AB4759"/>
      <c r="AC4759"/>
      <c r="AD4759"/>
    </row>
    <row r="4760" spans="13:30" ht="15" customHeight="1">
      <c r="M4760" s="169"/>
      <c r="N4760" s="63"/>
      <c r="O4760" s="63"/>
      <c r="P4760" s="250"/>
      <c r="Q4760"/>
      <c r="Y4760"/>
      <c r="Z4760" s="64"/>
      <c r="AA4760"/>
      <c r="AB4760"/>
      <c r="AC4760"/>
      <c r="AD4760"/>
    </row>
    <row r="4761" spans="13:30" ht="15" customHeight="1">
      <c r="M4761" s="169"/>
      <c r="N4761" s="63"/>
      <c r="O4761" s="63"/>
      <c r="P4761" s="250"/>
      <c r="Q4761"/>
      <c r="Y4761"/>
      <c r="Z4761" s="64"/>
      <c r="AA4761"/>
      <c r="AB4761"/>
      <c r="AC4761"/>
      <c r="AD4761"/>
    </row>
    <row r="4762" spans="13:30" ht="15" customHeight="1">
      <c r="M4762" s="169"/>
      <c r="N4762" s="63"/>
      <c r="O4762" s="63"/>
      <c r="P4762" s="250"/>
      <c r="Q4762"/>
      <c r="Y4762"/>
      <c r="Z4762" s="64"/>
      <c r="AA4762"/>
      <c r="AB4762"/>
      <c r="AC4762"/>
      <c r="AD4762"/>
    </row>
    <row r="4763" spans="13:30" ht="15" customHeight="1">
      <c r="M4763" s="169"/>
      <c r="N4763" s="63"/>
      <c r="O4763" s="63"/>
      <c r="P4763" s="250"/>
      <c r="Q4763"/>
      <c r="Y4763"/>
      <c r="Z4763" s="64"/>
      <c r="AA4763"/>
      <c r="AB4763"/>
      <c r="AC4763"/>
      <c r="AD4763"/>
    </row>
    <row r="4764" spans="13:30" ht="15" customHeight="1">
      <c r="M4764" s="169"/>
      <c r="N4764" s="63"/>
      <c r="O4764" s="63"/>
      <c r="P4764" s="250"/>
      <c r="Q4764"/>
      <c r="Y4764"/>
      <c r="Z4764" s="64"/>
      <c r="AA4764"/>
      <c r="AB4764"/>
      <c r="AC4764"/>
      <c r="AD4764"/>
    </row>
    <row r="4765" spans="13:30" ht="15" customHeight="1">
      <c r="M4765" s="169"/>
      <c r="N4765" s="63"/>
      <c r="O4765" s="63"/>
      <c r="P4765" s="250"/>
      <c r="Q4765"/>
      <c r="Y4765"/>
      <c r="Z4765" s="64"/>
      <c r="AA4765"/>
      <c r="AB4765"/>
      <c r="AC4765"/>
      <c r="AD4765"/>
    </row>
    <row r="4766" spans="13:30" ht="15" customHeight="1">
      <c r="M4766" s="169"/>
      <c r="N4766" s="63"/>
      <c r="O4766" s="63"/>
      <c r="P4766" s="250"/>
      <c r="Q4766"/>
      <c r="Y4766"/>
      <c r="Z4766" s="64"/>
      <c r="AA4766"/>
      <c r="AB4766"/>
      <c r="AC4766"/>
      <c r="AD4766"/>
    </row>
    <row r="4767" spans="13:30" ht="15" customHeight="1">
      <c r="M4767" s="169"/>
      <c r="N4767" s="63"/>
      <c r="O4767" s="63"/>
      <c r="P4767" s="250"/>
      <c r="Q4767"/>
      <c r="Y4767"/>
      <c r="Z4767" s="64"/>
      <c r="AA4767"/>
      <c r="AB4767"/>
      <c r="AC4767"/>
      <c r="AD4767"/>
    </row>
    <row r="4768" spans="13:30" ht="15" customHeight="1">
      <c r="M4768" s="169"/>
      <c r="N4768" s="63"/>
      <c r="O4768" s="63"/>
      <c r="P4768" s="250"/>
      <c r="Q4768"/>
      <c r="Y4768"/>
      <c r="Z4768" s="64"/>
      <c r="AA4768"/>
      <c r="AB4768"/>
      <c r="AC4768"/>
      <c r="AD4768"/>
    </row>
    <row r="4769" spans="13:30" ht="15" customHeight="1">
      <c r="M4769" s="169"/>
      <c r="N4769" s="63"/>
      <c r="O4769" s="63"/>
      <c r="P4769" s="250"/>
      <c r="Q4769"/>
      <c r="Y4769"/>
      <c r="Z4769" s="64"/>
      <c r="AA4769"/>
      <c r="AB4769"/>
      <c r="AC4769"/>
      <c r="AD4769"/>
    </row>
    <row r="4770" spans="13:30" ht="15" customHeight="1">
      <c r="M4770" s="169"/>
      <c r="N4770" s="63"/>
      <c r="O4770" s="63"/>
      <c r="P4770" s="250"/>
      <c r="Q4770"/>
      <c r="Y4770"/>
      <c r="Z4770" s="64"/>
      <c r="AA4770"/>
      <c r="AB4770"/>
      <c r="AC4770"/>
      <c r="AD4770"/>
    </row>
    <row r="4771" spans="13:30" ht="15" customHeight="1">
      <c r="M4771" s="169"/>
      <c r="N4771" s="63"/>
      <c r="O4771" s="63"/>
      <c r="P4771" s="250"/>
      <c r="Q4771"/>
      <c r="Y4771"/>
      <c r="Z4771" s="64"/>
      <c r="AA4771"/>
      <c r="AB4771"/>
      <c r="AC4771"/>
      <c r="AD4771"/>
    </row>
    <row r="4772" spans="13:30" ht="15" customHeight="1">
      <c r="M4772" s="169"/>
      <c r="N4772" s="63"/>
      <c r="O4772" s="63"/>
      <c r="P4772" s="250"/>
      <c r="Q4772"/>
      <c r="Y4772"/>
      <c r="Z4772" s="64"/>
      <c r="AA4772"/>
      <c r="AB4772"/>
      <c r="AC4772"/>
      <c r="AD4772"/>
    </row>
    <row r="4773" spans="13:30" ht="15" customHeight="1">
      <c r="M4773" s="169"/>
      <c r="N4773" s="63"/>
      <c r="O4773" s="63"/>
      <c r="P4773" s="250"/>
      <c r="Q4773"/>
      <c r="Y4773"/>
      <c r="Z4773" s="64"/>
      <c r="AA4773"/>
      <c r="AB4773"/>
      <c r="AC4773"/>
      <c r="AD4773"/>
    </row>
    <row r="4774" spans="13:30" ht="15" customHeight="1">
      <c r="M4774" s="169"/>
      <c r="N4774" s="63"/>
      <c r="O4774" s="63"/>
      <c r="P4774" s="250"/>
      <c r="Q4774"/>
      <c r="Y4774"/>
      <c r="Z4774" s="64"/>
      <c r="AA4774"/>
      <c r="AB4774"/>
      <c r="AC4774"/>
      <c r="AD4774"/>
    </row>
    <row r="4775" spans="13:30" ht="15" customHeight="1">
      <c r="M4775" s="169"/>
      <c r="N4775" s="63"/>
      <c r="O4775" s="63"/>
      <c r="P4775" s="250"/>
      <c r="Q4775"/>
      <c r="Y4775"/>
      <c r="Z4775" s="64"/>
      <c r="AA4775"/>
      <c r="AB4775"/>
      <c r="AC4775"/>
      <c r="AD4775"/>
    </row>
    <row r="4776" spans="13:30" ht="15" customHeight="1">
      <c r="M4776" s="169"/>
      <c r="N4776" s="63"/>
      <c r="O4776" s="63"/>
      <c r="P4776" s="250"/>
      <c r="Q4776"/>
      <c r="Y4776"/>
      <c r="Z4776" s="64"/>
      <c r="AA4776"/>
      <c r="AB4776"/>
      <c r="AC4776"/>
      <c r="AD4776"/>
    </row>
    <row r="4777" spans="13:30" ht="15" customHeight="1">
      <c r="M4777" s="169"/>
      <c r="N4777" s="63"/>
      <c r="O4777" s="63"/>
      <c r="P4777" s="250"/>
      <c r="Q4777"/>
      <c r="Y4777"/>
      <c r="Z4777" s="64"/>
      <c r="AA4777"/>
      <c r="AB4777"/>
      <c r="AC4777"/>
      <c r="AD4777"/>
    </row>
    <row r="4778" spans="13:30" ht="15" customHeight="1">
      <c r="M4778" s="169"/>
      <c r="N4778" s="63"/>
      <c r="O4778" s="63"/>
      <c r="P4778" s="250"/>
      <c r="Q4778"/>
      <c r="Y4778"/>
      <c r="Z4778" s="64"/>
      <c r="AA4778"/>
      <c r="AB4778"/>
      <c r="AC4778"/>
      <c r="AD4778"/>
    </row>
    <row r="4779" spans="13:30" ht="15" customHeight="1">
      <c r="M4779" s="169"/>
      <c r="N4779" s="63"/>
      <c r="O4779" s="63"/>
      <c r="P4779" s="250"/>
      <c r="Q4779"/>
      <c r="Y4779"/>
      <c r="Z4779" s="64"/>
      <c r="AA4779"/>
      <c r="AB4779"/>
      <c r="AC4779"/>
      <c r="AD4779"/>
    </row>
    <row r="4780" spans="13:30" ht="15" customHeight="1">
      <c r="M4780" s="169"/>
      <c r="N4780" s="63"/>
      <c r="O4780" s="63"/>
      <c r="P4780" s="250"/>
      <c r="Q4780"/>
      <c r="Y4780"/>
      <c r="Z4780" s="64"/>
      <c r="AA4780"/>
      <c r="AB4780"/>
      <c r="AC4780"/>
      <c r="AD4780"/>
    </row>
    <row r="4781" spans="13:30" ht="15" customHeight="1">
      <c r="M4781" s="169"/>
      <c r="N4781" s="63"/>
      <c r="O4781" s="63"/>
      <c r="P4781" s="250"/>
      <c r="Q4781"/>
      <c r="Y4781"/>
      <c r="Z4781" s="64"/>
      <c r="AA4781"/>
      <c r="AB4781"/>
      <c r="AC4781"/>
      <c r="AD4781"/>
    </row>
    <row r="4782" spans="13:30" ht="15" customHeight="1">
      <c r="M4782" s="169"/>
      <c r="N4782" s="63"/>
      <c r="O4782" s="63"/>
      <c r="P4782" s="250"/>
      <c r="Q4782"/>
      <c r="Y4782"/>
      <c r="Z4782" s="64"/>
      <c r="AA4782"/>
      <c r="AB4782"/>
      <c r="AC4782"/>
      <c r="AD4782"/>
    </row>
    <row r="4783" spans="13:30" ht="15" customHeight="1">
      <c r="M4783" s="169"/>
      <c r="N4783" s="63"/>
      <c r="O4783" s="63"/>
      <c r="P4783" s="250"/>
      <c r="Q4783"/>
      <c r="Y4783"/>
      <c r="Z4783" s="64"/>
      <c r="AA4783"/>
      <c r="AB4783"/>
      <c r="AC4783"/>
      <c r="AD4783"/>
    </row>
    <row r="4784" spans="13:30" ht="15" customHeight="1">
      <c r="M4784" s="169"/>
      <c r="N4784" s="63"/>
      <c r="O4784" s="63"/>
      <c r="P4784" s="250"/>
      <c r="Q4784"/>
      <c r="Y4784"/>
      <c r="Z4784" s="64"/>
      <c r="AA4784"/>
      <c r="AB4784"/>
      <c r="AC4784"/>
      <c r="AD4784"/>
    </row>
    <row r="4785" spans="13:30" ht="15" customHeight="1">
      <c r="M4785" s="169"/>
      <c r="N4785" s="63"/>
      <c r="O4785" s="63"/>
      <c r="P4785" s="250"/>
      <c r="Q4785"/>
      <c r="Y4785"/>
      <c r="Z4785" s="64"/>
      <c r="AA4785"/>
      <c r="AB4785"/>
      <c r="AC4785"/>
      <c r="AD4785"/>
    </row>
    <row r="4786" spans="13:30" ht="15" customHeight="1">
      <c r="M4786" s="169"/>
      <c r="N4786" s="63"/>
      <c r="O4786" s="63"/>
      <c r="P4786" s="250"/>
      <c r="Q4786"/>
      <c r="Y4786"/>
      <c r="Z4786" s="64"/>
      <c r="AA4786"/>
      <c r="AB4786"/>
      <c r="AC4786"/>
      <c r="AD4786"/>
    </row>
    <row r="4787" spans="13:30" ht="15" customHeight="1">
      <c r="M4787" s="169"/>
      <c r="N4787" s="63"/>
      <c r="O4787" s="63"/>
      <c r="P4787" s="250"/>
      <c r="Q4787"/>
      <c r="Y4787"/>
      <c r="Z4787" s="64"/>
      <c r="AA4787"/>
      <c r="AB4787"/>
      <c r="AC4787"/>
      <c r="AD4787"/>
    </row>
    <row r="4788" spans="13:30" ht="15" customHeight="1">
      <c r="M4788" s="169"/>
      <c r="N4788" s="63"/>
      <c r="O4788" s="63"/>
      <c r="P4788" s="250"/>
      <c r="Q4788"/>
      <c r="Y4788"/>
      <c r="Z4788" s="64"/>
      <c r="AA4788"/>
      <c r="AB4788"/>
      <c r="AC4788"/>
      <c r="AD4788"/>
    </row>
    <row r="4789" spans="13:30" ht="15" customHeight="1">
      <c r="M4789" s="169"/>
      <c r="N4789" s="63"/>
      <c r="O4789" s="63"/>
      <c r="P4789" s="250"/>
      <c r="Q4789"/>
      <c r="Y4789"/>
      <c r="Z4789" s="64"/>
      <c r="AA4789"/>
      <c r="AB4789"/>
      <c r="AC4789"/>
      <c r="AD4789"/>
    </row>
    <row r="4790" spans="13:30" ht="15" customHeight="1">
      <c r="M4790" s="169"/>
      <c r="N4790" s="63"/>
      <c r="O4790" s="63"/>
      <c r="P4790" s="250"/>
      <c r="Q4790"/>
      <c r="Y4790"/>
      <c r="Z4790" s="64"/>
      <c r="AA4790"/>
      <c r="AB4790"/>
      <c r="AC4790"/>
      <c r="AD4790"/>
    </row>
    <row r="4791" spans="13:30" ht="15" customHeight="1">
      <c r="M4791" s="169"/>
      <c r="N4791" s="63"/>
      <c r="O4791" s="63"/>
      <c r="P4791" s="250"/>
      <c r="Q4791"/>
      <c r="Y4791"/>
      <c r="Z4791" s="64"/>
      <c r="AA4791"/>
      <c r="AB4791"/>
      <c r="AC4791"/>
      <c r="AD4791"/>
    </row>
    <row r="4792" spans="13:30" ht="15" customHeight="1">
      <c r="M4792" s="169"/>
      <c r="N4792" s="63"/>
      <c r="O4792" s="63"/>
      <c r="P4792" s="250"/>
      <c r="Q4792"/>
      <c r="Y4792"/>
      <c r="Z4792" s="64"/>
      <c r="AA4792"/>
      <c r="AB4792"/>
      <c r="AC4792"/>
      <c r="AD4792"/>
    </row>
    <row r="4793" spans="13:30" ht="15" customHeight="1">
      <c r="M4793" s="169"/>
      <c r="N4793" s="63"/>
      <c r="O4793" s="63"/>
      <c r="P4793" s="250"/>
      <c r="Q4793"/>
      <c r="Y4793"/>
      <c r="Z4793" s="64"/>
      <c r="AA4793"/>
      <c r="AB4793"/>
      <c r="AC4793"/>
      <c r="AD4793"/>
    </row>
    <row r="4794" spans="13:30" ht="15" customHeight="1">
      <c r="M4794" s="169"/>
      <c r="N4794" s="63"/>
      <c r="O4794" s="63"/>
      <c r="P4794" s="250"/>
      <c r="Q4794"/>
      <c r="Y4794"/>
      <c r="Z4794" s="64"/>
      <c r="AA4794"/>
      <c r="AB4794"/>
      <c r="AC4794"/>
      <c r="AD4794"/>
    </row>
    <row r="4795" spans="13:30" ht="15" customHeight="1">
      <c r="M4795" s="169"/>
      <c r="N4795" s="63"/>
      <c r="O4795" s="63"/>
      <c r="P4795" s="250"/>
      <c r="Q4795"/>
      <c r="Y4795"/>
      <c r="Z4795" s="64"/>
      <c r="AA4795"/>
      <c r="AB4795"/>
      <c r="AC4795"/>
      <c r="AD4795"/>
    </row>
    <row r="4796" spans="13:30" ht="15" customHeight="1">
      <c r="M4796" s="169"/>
      <c r="N4796" s="63"/>
      <c r="O4796" s="63"/>
      <c r="P4796" s="250"/>
      <c r="Q4796"/>
      <c r="Y4796"/>
      <c r="Z4796" s="64"/>
      <c r="AA4796"/>
      <c r="AB4796"/>
      <c r="AC4796"/>
      <c r="AD4796"/>
    </row>
    <row r="4797" spans="13:30" ht="15" customHeight="1">
      <c r="M4797" s="169"/>
      <c r="N4797" s="63"/>
      <c r="O4797" s="63"/>
      <c r="P4797" s="250"/>
      <c r="Q4797"/>
      <c r="Y4797"/>
      <c r="Z4797" s="64"/>
      <c r="AA4797"/>
      <c r="AB4797"/>
      <c r="AC4797"/>
      <c r="AD4797"/>
    </row>
    <row r="4798" spans="13:30" ht="15" customHeight="1">
      <c r="M4798" s="169"/>
      <c r="N4798" s="63"/>
      <c r="O4798" s="63"/>
      <c r="P4798" s="250"/>
      <c r="Q4798"/>
      <c r="Y4798"/>
      <c r="Z4798" s="64"/>
      <c r="AA4798"/>
      <c r="AB4798"/>
      <c r="AC4798"/>
      <c r="AD4798"/>
    </row>
    <row r="4799" spans="13:30" ht="15" customHeight="1">
      <c r="M4799" s="169"/>
      <c r="N4799" s="63"/>
      <c r="O4799" s="63"/>
      <c r="P4799" s="250"/>
      <c r="Q4799"/>
      <c r="Y4799"/>
      <c r="Z4799" s="64"/>
      <c r="AA4799"/>
      <c r="AB4799"/>
      <c r="AC4799"/>
      <c r="AD4799"/>
    </row>
    <row r="4800" spans="13:30" ht="15" customHeight="1">
      <c r="M4800" s="169"/>
      <c r="N4800" s="63"/>
      <c r="O4800" s="63"/>
      <c r="P4800" s="250"/>
      <c r="Q4800"/>
      <c r="Y4800"/>
      <c r="Z4800" s="64"/>
      <c r="AA4800"/>
      <c r="AB4800"/>
      <c r="AC4800"/>
      <c r="AD4800"/>
    </row>
    <row r="4801" spans="13:30" ht="15" customHeight="1">
      <c r="M4801" s="169"/>
      <c r="N4801" s="63"/>
      <c r="O4801" s="63"/>
      <c r="P4801" s="250"/>
      <c r="Q4801"/>
      <c r="Y4801"/>
      <c r="Z4801" s="64"/>
      <c r="AA4801"/>
      <c r="AB4801"/>
      <c r="AC4801"/>
      <c r="AD4801"/>
    </row>
    <row r="4802" spans="13:30" ht="15" customHeight="1">
      <c r="M4802" s="169"/>
      <c r="N4802" s="63"/>
      <c r="O4802" s="63"/>
      <c r="P4802" s="250"/>
      <c r="Q4802"/>
      <c r="Y4802"/>
      <c r="Z4802" s="64"/>
      <c r="AA4802"/>
      <c r="AB4802"/>
      <c r="AC4802"/>
      <c r="AD4802"/>
    </row>
    <row r="4803" spans="13:30" ht="15" customHeight="1">
      <c r="M4803" s="169"/>
      <c r="N4803" s="63"/>
      <c r="O4803" s="63"/>
      <c r="P4803" s="250"/>
      <c r="Q4803"/>
      <c r="Y4803"/>
      <c r="Z4803" s="64"/>
      <c r="AA4803"/>
      <c r="AB4803"/>
      <c r="AC4803"/>
      <c r="AD4803"/>
    </row>
    <row r="4804" spans="13:30" ht="15" customHeight="1">
      <c r="M4804" s="169"/>
      <c r="N4804" s="63"/>
      <c r="O4804" s="63"/>
      <c r="P4804" s="250"/>
      <c r="Q4804"/>
      <c r="Y4804"/>
      <c r="Z4804" s="64"/>
      <c r="AA4804"/>
      <c r="AB4804"/>
      <c r="AC4804"/>
      <c r="AD4804"/>
    </row>
    <row r="4805" spans="13:30" ht="15" customHeight="1">
      <c r="M4805" s="169"/>
      <c r="N4805" s="63"/>
      <c r="O4805" s="63"/>
      <c r="P4805" s="250"/>
      <c r="Q4805"/>
      <c r="Y4805"/>
      <c r="Z4805" s="64"/>
      <c r="AA4805"/>
      <c r="AB4805"/>
      <c r="AC4805"/>
      <c r="AD4805"/>
    </row>
    <row r="4806" spans="13:30" ht="15" customHeight="1">
      <c r="M4806" s="169"/>
      <c r="N4806" s="63"/>
      <c r="O4806" s="63"/>
      <c r="P4806" s="250"/>
      <c r="Q4806"/>
      <c r="Y4806"/>
      <c r="Z4806" s="64"/>
      <c r="AA4806"/>
      <c r="AB4806"/>
      <c r="AC4806"/>
      <c r="AD4806"/>
    </row>
    <row r="4807" spans="13:30" ht="15" customHeight="1">
      <c r="M4807" s="169"/>
      <c r="N4807" s="63"/>
      <c r="O4807" s="63"/>
      <c r="P4807" s="250"/>
      <c r="Q4807"/>
      <c r="Y4807"/>
      <c r="Z4807" s="64"/>
      <c r="AA4807"/>
      <c r="AB4807"/>
      <c r="AC4807"/>
      <c r="AD4807"/>
    </row>
    <row r="4808" spans="13:30" ht="15" customHeight="1">
      <c r="M4808" s="169"/>
      <c r="N4808" s="63"/>
      <c r="O4808" s="63"/>
      <c r="P4808" s="250"/>
      <c r="Q4808"/>
      <c r="Y4808"/>
      <c r="Z4808" s="64"/>
      <c r="AA4808"/>
      <c r="AB4808"/>
      <c r="AC4808"/>
      <c r="AD4808"/>
    </row>
    <row r="4809" spans="13:30" ht="15" customHeight="1">
      <c r="M4809" s="169"/>
      <c r="N4809" s="63"/>
      <c r="O4809" s="63"/>
      <c r="P4809" s="250"/>
      <c r="Q4809"/>
      <c r="Y4809"/>
      <c r="Z4809" s="64"/>
      <c r="AA4809"/>
      <c r="AB4809"/>
      <c r="AC4809"/>
      <c r="AD4809"/>
    </row>
    <row r="4810" spans="13:30" ht="15" customHeight="1">
      <c r="M4810" s="169"/>
      <c r="N4810" s="63"/>
      <c r="O4810" s="63"/>
      <c r="P4810" s="250"/>
      <c r="Q4810"/>
      <c r="Y4810"/>
      <c r="Z4810" s="64"/>
      <c r="AA4810"/>
      <c r="AB4810"/>
      <c r="AC4810"/>
      <c r="AD4810"/>
    </row>
    <row r="4811" spans="13:30" ht="15" customHeight="1">
      <c r="M4811" s="169"/>
      <c r="N4811" s="63"/>
      <c r="O4811" s="63"/>
      <c r="P4811" s="250"/>
      <c r="Q4811"/>
      <c r="Y4811"/>
      <c r="Z4811" s="64"/>
      <c r="AA4811"/>
      <c r="AB4811"/>
      <c r="AC4811"/>
      <c r="AD4811"/>
    </row>
    <row r="4812" spans="13:30" ht="15" customHeight="1">
      <c r="M4812" s="169"/>
      <c r="N4812" s="63"/>
      <c r="O4812" s="63"/>
      <c r="P4812" s="250"/>
      <c r="Q4812"/>
      <c r="Y4812"/>
      <c r="Z4812" s="64"/>
      <c r="AA4812"/>
      <c r="AB4812"/>
      <c r="AC4812"/>
      <c r="AD4812"/>
    </row>
    <row r="4813" spans="13:30" ht="15" customHeight="1">
      <c r="M4813" s="169"/>
      <c r="N4813" s="63"/>
      <c r="O4813" s="63"/>
      <c r="P4813" s="250"/>
      <c r="Q4813"/>
      <c r="Y4813"/>
      <c r="Z4813" s="64"/>
      <c r="AA4813"/>
      <c r="AB4813"/>
      <c r="AC4813"/>
      <c r="AD4813"/>
    </row>
    <row r="4814" spans="13:30" ht="15" customHeight="1">
      <c r="M4814" s="169"/>
      <c r="N4814" s="63"/>
      <c r="O4814" s="63"/>
      <c r="P4814" s="250"/>
      <c r="Q4814"/>
      <c r="Y4814"/>
      <c r="Z4814" s="64"/>
      <c r="AA4814"/>
      <c r="AB4814"/>
      <c r="AC4814"/>
      <c r="AD4814"/>
    </row>
    <row r="4815" spans="13:30" ht="15" customHeight="1">
      <c r="M4815" s="169"/>
      <c r="N4815" s="63"/>
      <c r="O4815" s="63"/>
      <c r="P4815" s="250"/>
      <c r="Q4815"/>
      <c r="Y4815"/>
      <c r="Z4815" s="64"/>
      <c r="AA4815"/>
      <c r="AB4815"/>
      <c r="AC4815"/>
      <c r="AD4815"/>
    </row>
    <row r="4816" spans="13:30" ht="15" customHeight="1">
      <c r="M4816" s="169"/>
      <c r="N4816" s="63"/>
      <c r="O4816" s="63"/>
      <c r="P4816" s="250"/>
      <c r="Q4816"/>
      <c r="Y4816"/>
      <c r="Z4816" s="64"/>
      <c r="AA4816"/>
      <c r="AB4816"/>
      <c r="AC4816"/>
      <c r="AD4816"/>
    </row>
    <row r="4817" spans="13:30" ht="15" customHeight="1">
      <c r="M4817" s="169"/>
      <c r="N4817" s="63"/>
      <c r="O4817" s="63"/>
      <c r="P4817" s="250"/>
      <c r="Q4817"/>
      <c r="Y4817"/>
      <c r="Z4817" s="64"/>
      <c r="AA4817"/>
      <c r="AB4817"/>
      <c r="AC4817"/>
      <c r="AD4817"/>
    </row>
    <row r="4818" spans="13:30" ht="15" customHeight="1">
      <c r="M4818" s="169"/>
      <c r="N4818" s="63"/>
      <c r="O4818" s="63"/>
      <c r="P4818" s="250"/>
      <c r="Q4818"/>
      <c r="Y4818"/>
      <c r="Z4818" s="64"/>
      <c r="AA4818"/>
      <c r="AB4818"/>
      <c r="AC4818"/>
      <c r="AD4818"/>
    </row>
    <row r="4819" spans="13:30" ht="15" customHeight="1">
      <c r="M4819" s="169"/>
      <c r="N4819" s="63"/>
      <c r="O4819" s="63"/>
      <c r="P4819" s="250"/>
      <c r="Q4819"/>
      <c r="Y4819"/>
      <c r="Z4819" s="64"/>
      <c r="AA4819"/>
      <c r="AB4819"/>
      <c r="AC4819"/>
      <c r="AD4819"/>
    </row>
    <row r="4820" spans="13:30" ht="15" customHeight="1">
      <c r="M4820" s="169"/>
      <c r="N4820" s="63"/>
      <c r="O4820" s="63"/>
      <c r="P4820" s="250"/>
      <c r="Q4820"/>
      <c r="Y4820"/>
      <c r="Z4820" s="64"/>
      <c r="AA4820"/>
      <c r="AB4820"/>
      <c r="AC4820"/>
      <c r="AD4820"/>
    </row>
    <row r="4821" spans="13:30" ht="15" customHeight="1">
      <c r="M4821" s="169"/>
      <c r="N4821" s="63"/>
      <c r="O4821" s="63"/>
      <c r="P4821" s="250"/>
      <c r="Q4821"/>
      <c r="Y4821"/>
      <c r="Z4821" s="64"/>
      <c r="AA4821"/>
      <c r="AB4821"/>
      <c r="AC4821"/>
      <c r="AD4821"/>
    </row>
    <row r="4822" spans="13:30" ht="15" customHeight="1">
      <c r="M4822" s="169"/>
      <c r="N4822" s="63"/>
      <c r="O4822" s="63"/>
      <c r="P4822" s="250"/>
      <c r="Q4822"/>
      <c r="Y4822"/>
      <c r="Z4822" s="64"/>
      <c r="AA4822"/>
      <c r="AB4822"/>
      <c r="AC4822"/>
      <c r="AD4822"/>
    </row>
    <row r="4823" spans="13:30" ht="15" customHeight="1">
      <c r="M4823" s="169"/>
      <c r="N4823" s="63"/>
      <c r="O4823" s="63"/>
      <c r="P4823" s="250"/>
      <c r="Q4823"/>
      <c r="Y4823"/>
      <c r="Z4823" s="64"/>
      <c r="AA4823"/>
      <c r="AB4823"/>
      <c r="AC4823"/>
      <c r="AD4823"/>
    </row>
    <row r="4824" spans="13:30" ht="15" customHeight="1">
      <c r="M4824" s="169"/>
      <c r="N4824" s="63"/>
      <c r="O4824" s="63"/>
      <c r="P4824" s="250"/>
      <c r="Q4824"/>
      <c r="Y4824"/>
      <c r="Z4824" s="64"/>
      <c r="AA4824"/>
      <c r="AB4824"/>
      <c r="AC4824"/>
      <c r="AD4824"/>
    </row>
    <row r="4825" spans="13:30" ht="15" customHeight="1">
      <c r="M4825" s="169"/>
      <c r="N4825" s="63"/>
      <c r="O4825" s="63"/>
      <c r="P4825" s="250"/>
      <c r="Q4825"/>
      <c r="Y4825"/>
      <c r="Z4825" s="64"/>
      <c r="AA4825"/>
      <c r="AB4825"/>
      <c r="AC4825"/>
      <c r="AD4825"/>
    </row>
    <row r="4826" spans="13:30" ht="15" customHeight="1">
      <c r="M4826" s="169"/>
      <c r="N4826" s="63"/>
      <c r="O4826" s="63"/>
      <c r="P4826" s="250"/>
      <c r="Q4826"/>
      <c r="Y4826"/>
      <c r="Z4826" s="64"/>
      <c r="AA4826"/>
      <c r="AB4826"/>
      <c r="AC4826"/>
      <c r="AD4826"/>
    </row>
    <row r="4827" spans="13:30" ht="15" customHeight="1">
      <c r="M4827" s="169"/>
      <c r="N4827" s="63"/>
      <c r="O4827" s="63"/>
      <c r="P4827" s="250"/>
      <c r="Q4827"/>
      <c r="Y4827"/>
      <c r="Z4827" s="64"/>
      <c r="AA4827"/>
      <c r="AB4827"/>
      <c r="AC4827"/>
      <c r="AD4827"/>
    </row>
    <row r="4828" spans="13:30" ht="15" customHeight="1">
      <c r="M4828" s="169"/>
      <c r="N4828" s="63"/>
      <c r="O4828" s="63"/>
      <c r="P4828" s="250"/>
      <c r="Q4828"/>
      <c r="Y4828"/>
      <c r="Z4828" s="64"/>
      <c r="AA4828"/>
      <c r="AB4828"/>
      <c r="AC4828"/>
      <c r="AD4828"/>
    </row>
    <row r="4829" spans="13:30" ht="15" customHeight="1">
      <c r="M4829" s="169"/>
      <c r="N4829" s="63"/>
      <c r="O4829" s="63"/>
      <c r="P4829" s="250"/>
      <c r="Q4829"/>
      <c r="Y4829"/>
      <c r="Z4829" s="64"/>
      <c r="AA4829"/>
      <c r="AB4829"/>
      <c r="AC4829"/>
      <c r="AD4829"/>
    </row>
    <row r="4830" spans="13:30" ht="15" customHeight="1">
      <c r="M4830" s="169"/>
      <c r="N4830" s="63"/>
      <c r="O4830" s="63"/>
      <c r="P4830" s="250"/>
      <c r="Q4830"/>
      <c r="Y4830"/>
      <c r="Z4830" s="64"/>
      <c r="AA4830"/>
      <c r="AB4830"/>
      <c r="AC4830"/>
      <c r="AD4830"/>
    </row>
    <row r="4831" spans="13:30" ht="15" customHeight="1">
      <c r="M4831" s="169"/>
      <c r="N4831" s="63"/>
      <c r="O4831" s="63"/>
      <c r="P4831" s="250"/>
      <c r="Q4831"/>
      <c r="Y4831"/>
      <c r="Z4831" s="64"/>
      <c r="AA4831"/>
      <c r="AB4831"/>
      <c r="AC4831"/>
      <c r="AD4831"/>
    </row>
    <row r="4832" spans="13:30" ht="15" customHeight="1">
      <c r="M4832" s="169"/>
      <c r="N4832" s="63"/>
      <c r="O4832" s="63"/>
      <c r="P4832" s="250"/>
      <c r="Q4832"/>
      <c r="Y4832"/>
      <c r="Z4832" s="64"/>
      <c r="AA4832"/>
      <c r="AB4832"/>
      <c r="AC4832"/>
      <c r="AD4832"/>
    </row>
    <row r="4833" spans="13:30" ht="15" customHeight="1">
      <c r="M4833" s="169"/>
      <c r="N4833" s="63"/>
      <c r="O4833" s="63"/>
      <c r="P4833" s="250"/>
      <c r="Q4833"/>
      <c r="Y4833"/>
      <c r="Z4833" s="64"/>
      <c r="AA4833"/>
      <c r="AB4833"/>
      <c r="AC4833"/>
      <c r="AD4833"/>
    </row>
    <row r="4834" spans="13:30" ht="15" customHeight="1">
      <c r="M4834" s="169"/>
      <c r="N4834" s="63"/>
      <c r="O4834" s="63"/>
      <c r="P4834" s="250"/>
      <c r="Q4834"/>
      <c r="Y4834"/>
      <c r="Z4834" s="64"/>
      <c r="AA4834"/>
      <c r="AB4834"/>
      <c r="AC4834"/>
      <c r="AD4834"/>
    </row>
    <row r="4835" spans="13:30" ht="15" customHeight="1">
      <c r="M4835" s="169"/>
      <c r="N4835" s="63"/>
      <c r="O4835" s="63"/>
      <c r="P4835" s="250"/>
      <c r="Q4835"/>
      <c r="Y4835"/>
      <c r="Z4835" s="64"/>
      <c r="AA4835"/>
      <c r="AB4835"/>
      <c r="AC4835"/>
      <c r="AD4835"/>
    </row>
    <row r="4836" spans="13:30" ht="15" customHeight="1">
      <c r="M4836" s="169"/>
      <c r="N4836" s="63"/>
      <c r="O4836" s="63"/>
      <c r="P4836" s="250"/>
      <c r="Q4836"/>
      <c r="Y4836"/>
      <c r="Z4836" s="64"/>
      <c r="AA4836"/>
      <c r="AB4836"/>
      <c r="AC4836"/>
      <c r="AD4836"/>
    </row>
    <row r="4837" spans="13:30" ht="15" customHeight="1">
      <c r="M4837" s="169"/>
      <c r="N4837" s="63"/>
      <c r="O4837" s="63"/>
      <c r="P4837" s="250"/>
      <c r="Q4837"/>
      <c r="Y4837"/>
      <c r="Z4837" s="64"/>
      <c r="AA4837"/>
      <c r="AB4837"/>
      <c r="AC4837"/>
      <c r="AD4837"/>
    </row>
    <row r="4838" spans="13:30" ht="15" customHeight="1">
      <c r="M4838" s="169"/>
      <c r="N4838" s="63"/>
      <c r="O4838" s="63"/>
      <c r="P4838" s="250"/>
      <c r="Q4838"/>
      <c r="Y4838"/>
      <c r="Z4838" s="64"/>
      <c r="AA4838"/>
      <c r="AB4838"/>
      <c r="AC4838"/>
      <c r="AD4838"/>
    </row>
    <row r="4839" spans="13:30" ht="15" customHeight="1">
      <c r="M4839" s="169"/>
      <c r="N4839" s="63"/>
      <c r="O4839" s="63"/>
      <c r="P4839" s="250"/>
      <c r="Q4839"/>
      <c r="Y4839"/>
      <c r="Z4839" s="64"/>
      <c r="AA4839"/>
      <c r="AB4839"/>
      <c r="AC4839"/>
      <c r="AD4839"/>
    </row>
    <row r="4840" spans="13:30" ht="15" customHeight="1">
      <c r="M4840" s="169"/>
      <c r="N4840" s="63"/>
      <c r="O4840" s="63"/>
      <c r="P4840" s="250"/>
      <c r="Q4840"/>
      <c r="Y4840"/>
      <c r="Z4840" s="64"/>
      <c r="AA4840"/>
      <c r="AB4840"/>
      <c r="AC4840"/>
      <c r="AD4840"/>
    </row>
    <row r="4841" spans="13:30" ht="15" customHeight="1">
      <c r="M4841" s="169"/>
      <c r="N4841" s="63"/>
      <c r="O4841" s="63"/>
      <c r="P4841" s="250"/>
      <c r="Q4841"/>
      <c r="Y4841"/>
      <c r="Z4841" s="64"/>
      <c r="AA4841"/>
      <c r="AB4841"/>
      <c r="AC4841"/>
      <c r="AD4841"/>
    </row>
    <row r="4842" spans="13:30" ht="15" customHeight="1">
      <c r="M4842" s="169"/>
      <c r="N4842" s="63"/>
      <c r="O4842" s="63"/>
      <c r="P4842" s="250"/>
      <c r="Q4842"/>
      <c r="Y4842"/>
      <c r="Z4842" s="64"/>
      <c r="AA4842"/>
      <c r="AB4842"/>
      <c r="AC4842"/>
      <c r="AD4842"/>
    </row>
    <row r="4843" spans="13:30" ht="15" customHeight="1">
      <c r="M4843" s="169"/>
      <c r="N4843" s="63"/>
      <c r="O4843" s="63"/>
      <c r="P4843" s="250"/>
      <c r="Q4843"/>
      <c r="Y4843"/>
      <c r="Z4843" s="64"/>
      <c r="AA4843"/>
      <c r="AB4843"/>
      <c r="AC4843"/>
      <c r="AD4843"/>
    </row>
    <row r="4844" spans="13:30" ht="15" customHeight="1">
      <c r="M4844" s="169"/>
      <c r="N4844" s="63"/>
      <c r="O4844" s="63"/>
      <c r="P4844" s="250"/>
      <c r="Q4844"/>
      <c r="Y4844"/>
      <c r="Z4844" s="64"/>
      <c r="AA4844"/>
      <c r="AB4844"/>
      <c r="AC4844"/>
      <c r="AD4844"/>
    </row>
    <row r="4845" spans="13:30" ht="15" customHeight="1">
      <c r="M4845" s="169"/>
      <c r="N4845" s="63"/>
      <c r="O4845" s="63"/>
      <c r="P4845" s="250"/>
      <c r="Q4845"/>
      <c r="Y4845"/>
      <c r="Z4845" s="64"/>
      <c r="AA4845"/>
      <c r="AB4845"/>
      <c r="AC4845"/>
      <c r="AD4845"/>
    </row>
    <row r="4846" spans="13:30" ht="15" customHeight="1">
      <c r="M4846" s="169"/>
      <c r="N4846" s="63"/>
      <c r="O4846" s="63"/>
      <c r="P4846" s="250"/>
      <c r="Q4846"/>
      <c r="Y4846"/>
      <c r="Z4846" s="64"/>
      <c r="AA4846"/>
      <c r="AB4846"/>
      <c r="AC4846"/>
      <c r="AD4846"/>
    </row>
    <row r="4847" spans="13:30" ht="15" customHeight="1">
      <c r="M4847" s="169"/>
      <c r="N4847" s="63"/>
      <c r="O4847" s="63"/>
      <c r="P4847" s="250"/>
      <c r="Q4847"/>
      <c r="Y4847"/>
      <c r="Z4847" s="64"/>
      <c r="AA4847"/>
      <c r="AB4847"/>
      <c r="AC4847"/>
      <c r="AD4847"/>
    </row>
    <row r="4848" spans="13:30" ht="15" customHeight="1">
      <c r="M4848" s="169"/>
      <c r="N4848" s="63"/>
      <c r="O4848" s="63"/>
      <c r="P4848" s="250"/>
      <c r="Q4848"/>
      <c r="Y4848"/>
      <c r="Z4848" s="64"/>
      <c r="AA4848"/>
      <c r="AB4848"/>
      <c r="AC4848"/>
      <c r="AD4848"/>
    </row>
    <row r="4849" spans="13:30" ht="15" customHeight="1">
      <c r="M4849" s="169"/>
      <c r="N4849" s="63"/>
      <c r="O4849" s="63"/>
      <c r="P4849" s="250"/>
      <c r="Q4849"/>
      <c r="Y4849"/>
      <c r="Z4849" s="64"/>
      <c r="AA4849"/>
      <c r="AB4849"/>
      <c r="AC4849"/>
      <c r="AD4849"/>
    </row>
    <row r="4850" spans="13:30" ht="15" customHeight="1">
      <c r="M4850" s="169"/>
      <c r="N4850" s="63"/>
      <c r="O4850" s="63"/>
      <c r="P4850" s="250"/>
      <c r="Q4850"/>
      <c r="Y4850"/>
      <c r="Z4850" s="64"/>
      <c r="AA4850"/>
      <c r="AB4850"/>
      <c r="AC4850"/>
      <c r="AD4850"/>
    </row>
    <row r="4851" spans="13:30" ht="15" customHeight="1">
      <c r="M4851" s="169"/>
      <c r="N4851" s="63"/>
      <c r="O4851" s="63"/>
      <c r="P4851" s="250"/>
      <c r="Q4851"/>
      <c r="Y4851"/>
      <c r="Z4851" s="64"/>
      <c r="AA4851"/>
      <c r="AB4851"/>
      <c r="AC4851"/>
      <c r="AD4851"/>
    </row>
    <row r="4852" spans="13:30" ht="15" customHeight="1">
      <c r="M4852" s="169"/>
      <c r="N4852" s="63"/>
      <c r="O4852" s="63"/>
      <c r="P4852" s="250"/>
      <c r="Q4852"/>
      <c r="Y4852"/>
      <c r="Z4852" s="64"/>
      <c r="AA4852"/>
      <c r="AB4852"/>
      <c r="AC4852"/>
      <c r="AD4852"/>
    </row>
    <row r="4853" spans="13:30" ht="15" customHeight="1">
      <c r="M4853" s="169"/>
      <c r="N4853" s="63"/>
      <c r="O4853" s="63"/>
      <c r="P4853" s="250"/>
      <c r="Q4853"/>
      <c r="Y4853"/>
      <c r="Z4853" s="64"/>
      <c r="AA4853"/>
      <c r="AB4853"/>
      <c r="AC4853"/>
      <c r="AD4853"/>
    </row>
    <row r="4854" spans="13:30" ht="15" customHeight="1">
      <c r="M4854" s="169"/>
      <c r="N4854" s="63"/>
      <c r="O4854" s="63"/>
      <c r="P4854" s="250"/>
      <c r="Q4854"/>
      <c r="Y4854"/>
      <c r="Z4854" s="64"/>
      <c r="AA4854"/>
      <c r="AB4854"/>
      <c r="AC4854"/>
      <c r="AD4854"/>
    </row>
    <row r="4855" spans="13:30" ht="15" customHeight="1">
      <c r="M4855" s="169"/>
      <c r="N4855" s="63"/>
      <c r="O4855" s="63"/>
      <c r="P4855" s="250"/>
      <c r="Q4855"/>
      <c r="Y4855"/>
      <c r="Z4855" s="64"/>
      <c r="AA4855"/>
      <c r="AB4855"/>
      <c r="AC4855"/>
      <c r="AD4855"/>
    </row>
    <row r="4856" spans="13:30" ht="15" customHeight="1">
      <c r="M4856" s="169"/>
      <c r="N4856" s="63"/>
      <c r="O4856" s="63"/>
      <c r="P4856" s="250"/>
      <c r="Q4856"/>
      <c r="Y4856"/>
      <c r="Z4856" s="64"/>
      <c r="AA4856"/>
      <c r="AB4856"/>
      <c r="AC4856"/>
      <c r="AD4856"/>
    </row>
    <row r="4857" spans="13:30" ht="15" customHeight="1">
      <c r="M4857" s="169"/>
      <c r="N4857" s="63"/>
      <c r="O4857" s="63"/>
      <c r="P4857" s="250"/>
      <c r="Q4857"/>
      <c r="Y4857"/>
      <c r="Z4857" s="64"/>
      <c r="AA4857"/>
      <c r="AB4857"/>
      <c r="AC4857"/>
      <c r="AD4857"/>
    </row>
    <row r="4858" spans="13:30" ht="15" customHeight="1">
      <c r="M4858" s="169"/>
      <c r="N4858" s="63"/>
      <c r="O4858" s="63"/>
      <c r="P4858" s="250"/>
      <c r="Q4858"/>
      <c r="Y4858"/>
      <c r="Z4858" s="64"/>
      <c r="AA4858"/>
      <c r="AB4858"/>
      <c r="AC4858"/>
      <c r="AD4858"/>
    </row>
    <row r="4859" spans="13:30" ht="15" customHeight="1">
      <c r="M4859" s="169"/>
      <c r="N4859" s="63"/>
      <c r="O4859" s="63"/>
      <c r="P4859" s="250"/>
      <c r="Q4859"/>
      <c r="Y4859"/>
      <c r="Z4859" s="64"/>
      <c r="AA4859"/>
      <c r="AB4859"/>
      <c r="AC4859"/>
      <c r="AD4859"/>
    </row>
    <row r="4860" spans="13:30" ht="15" customHeight="1">
      <c r="M4860" s="169"/>
      <c r="N4860" s="63"/>
      <c r="O4860" s="63"/>
      <c r="P4860" s="250"/>
      <c r="Q4860"/>
      <c r="Y4860"/>
      <c r="Z4860" s="64"/>
      <c r="AA4860"/>
      <c r="AB4860"/>
      <c r="AC4860"/>
      <c r="AD4860"/>
    </row>
    <row r="4861" spans="13:30" ht="15" customHeight="1">
      <c r="M4861" s="169"/>
      <c r="N4861" s="63"/>
      <c r="O4861" s="63"/>
      <c r="P4861" s="250"/>
      <c r="Q4861"/>
      <c r="Y4861"/>
      <c r="Z4861" s="64"/>
      <c r="AA4861"/>
      <c r="AB4861"/>
      <c r="AC4861"/>
      <c r="AD4861"/>
    </row>
    <row r="4862" spans="13:30" ht="15" customHeight="1">
      <c r="M4862" s="169"/>
      <c r="N4862" s="63"/>
      <c r="O4862" s="63"/>
      <c r="P4862" s="250"/>
      <c r="Q4862"/>
      <c r="Y4862"/>
      <c r="Z4862" s="64"/>
      <c r="AA4862"/>
      <c r="AB4862"/>
      <c r="AC4862"/>
      <c r="AD4862"/>
    </row>
    <row r="4863" spans="13:30" ht="15" customHeight="1">
      <c r="M4863" s="169"/>
      <c r="N4863" s="63"/>
      <c r="O4863" s="63"/>
      <c r="P4863" s="250"/>
      <c r="Q4863"/>
      <c r="Y4863"/>
      <c r="Z4863" s="64"/>
      <c r="AA4863"/>
      <c r="AB4863"/>
      <c r="AC4863"/>
      <c r="AD4863"/>
    </row>
    <row r="4864" spans="13:30" ht="15" customHeight="1">
      <c r="M4864" s="169"/>
      <c r="N4864" s="63"/>
      <c r="O4864" s="63"/>
      <c r="P4864" s="250"/>
      <c r="Q4864"/>
      <c r="Y4864"/>
      <c r="Z4864" s="64"/>
      <c r="AA4864"/>
      <c r="AB4864"/>
      <c r="AC4864"/>
      <c r="AD4864"/>
    </row>
    <row r="4865" spans="13:30" ht="15" customHeight="1">
      <c r="M4865" s="169"/>
      <c r="N4865" s="63"/>
      <c r="O4865" s="63"/>
      <c r="P4865" s="250"/>
      <c r="Q4865"/>
      <c r="Y4865"/>
      <c r="Z4865" s="64"/>
      <c r="AA4865"/>
      <c r="AB4865"/>
      <c r="AC4865"/>
      <c r="AD4865"/>
    </row>
    <row r="4866" spans="13:30" ht="15" customHeight="1">
      <c r="M4866" s="169"/>
      <c r="N4866" s="63"/>
      <c r="O4866" s="63"/>
      <c r="P4866" s="250"/>
      <c r="Q4866"/>
      <c r="Y4866"/>
      <c r="Z4866" s="64"/>
      <c r="AA4866"/>
      <c r="AB4866"/>
      <c r="AC4866"/>
      <c r="AD4866"/>
    </row>
    <row r="4867" spans="13:30" ht="15" customHeight="1">
      <c r="M4867" s="169"/>
      <c r="N4867" s="63"/>
      <c r="O4867" s="63"/>
      <c r="P4867" s="250"/>
      <c r="Q4867"/>
      <c r="Y4867"/>
      <c r="Z4867" s="64"/>
      <c r="AA4867"/>
      <c r="AB4867"/>
      <c r="AC4867"/>
      <c r="AD4867"/>
    </row>
    <row r="4868" spans="13:30" ht="15" customHeight="1">
      <c r="M4868" s="169"/>
      <c r="N4868" s="63"/>
      <c r="O4868" s="63"/>
      <c r="P4868" s="250"/>
      <c r="Q4868"/>
      <c r="Y4868"/>
      <c r="Z4868" s="64"/>
      <c r="AA4868"/>
      <c r="AB4868"/>
      <c r="AC4868"/>
      <c r="AD4868"/>
    </row>
    <row r="4869" spans="13:30" ht="15" customHeight="1">
      <c r="M4869" s="169"/>
      <c r="N4869" s="63"/>
      <c r="O4869" s="63"/>
      <c r="P4869" s="250"/>
      <c r="Q4869"/>
      <c r="Y4869"/>
      <c r="Z4869" s="64"/>
      <c r="AA4869"/>
      <c r="AB4869"/>
      <c r="AC4869"/>
      <c r="AD4869"/>
    </row>
    <row r="4870" spans="13:30" ht="15" customHeight="1">
      <c r="M4870" s="169"/>
      <c r="N4870" s="63"/>
      <c r="O4870" s="63"/>
      <c r="P4870" s="250"/>
      <c r="Q4870"/>
      <c r="Y4870"/>
      <c r="Z4870" s="64"/>
      <c r="AA4870"/>
      <c r="AB4870"/>
      <c r="AC4870"/>
      <c r="AD4870"/>
    </row>
    <row r="4871" spans="13:30" ht="15" customHeight="1">
      <c r="M4871" s="169"/>
      <c r="N4871" s="63"/>
      <c r="O4871" s="63"/>
      <c r="P4871" s="250"/>
      <c r="Q4871"/>
      <c r="Y4871"/>
      <c r="Z4871" s="64"/>
      <c r="AA4871"/>
      <c r="AB4871"/>
      <c r="AC4871"/>
      <c r="AD4871"/>
    </row>
    <row r="4872" spans="13:30" ht="15" customHeight="1">
      <c r="M4872" s="169"/>
      <c r="N4872" s="63"/>
      <c r="O4872" s="63"/>
      <c r="P4872" s="250"/>
      <c r="Q4872"/>
      <c r="Y4872"/>
      <c r="Z4872" s="64"/>
      <c r="AA4872"/>
      <c r="AB4872"/>
      <c r="AC4872"/>
      <c r="AD4872"/>
    </row>
    <row r="4873" spans="13:30" ht="15" customHeight="1">
      <c r="M4873" s="169"/>
      <c r="N4873" s="63"/>
      <c r="O4873" s="63"/>
      <c r="P4873" s="250"/>
      <c r="Q4873"/>
      <c r="Y4873"/>
      <c r="Z4873" s="64"/>
      <c r="AA4873"/>
      <c r="AB4873"/>
      <c r="AC4873"/>
      <c r="AD4873"/>
    </row>
    <row r="4874" spans="13:30" ht="15" customHeight="1">
      <c r="M4874" s="169"/>
      <c r="N4874" s="63"/>
      <c r="O4874" s="63"/>
      <c r="P4874" s="250"/>
      <c r="Q4874"/>
      <c r="Y4874"/>
      <c r="Z4874" s="64"/>
      <c r="AA4874"/>
      <c r="AB4874"/>
      <c r="AC4874"/>
      <c r="AD4874"/>
    </row>
    <row r="4875" spans="13:30" ht="15" customHeight="1">
      <c r="M4875" s="169"/>
      <c r="N4875" s="63"/>
      <c r="O4875" s="63"/>
      <c r="P4875" s="250"/>
      <c r="Q4875"/>
      <c r="Y4875"/>
      <c r="Z4875" s="64"/>
      <c r="AA4875"/>
      <c r="AB4875"/>
      <c r="AC4875"/>
      <c r="AD4875"/>
    </row>
    <row r="4876" spans="13:30" ht="15" customHeight="1">
      <c r="M4876" s="169"/>
      <c r="N4876" s="63"/>
      <c r="O4876" s="63"/>
      <c r="P4876" s="250"/>
      <c r="Q4876"/>
      <c r="Y4876"/>
      <c r="Z4876" s="64"/>
      <c r="AA4876"/>
      <c r="AB4876"/>
      <c r="AC4876"/>
      <c r="AD4876"/>
    </row>
    <row r="4877" spans="13:30" ht="15" customHeight="1">
      <c r="M4877" s="169"/>
      <c r="N4877" s="63"/>
      <c r="O4877" s="63"/>
      <c r="P4877" s="250"/>
      <c r="Q4877"/>
      <c r="Y4877"/>
      <c r="Z4877" s="64"/>
      <c r="AA4877"/>
      <c r="AB4877"/>
      <c r="AC4877"/>
      <c r="AD4877"/>
    </row>
    <row r="4878" spans="13:30" ht="15" customHeight="1">
      <c r="M4878" s="169"/>
      <c r="N4878" s="63"/>
      <c r="O4878" s="63"/>
      <c r="P4878" s="250"/>
      <c r="Q4878"/>
      <c r="Y4878"/>
      <c r="Z4878" s="64"/>
      <c r="AA4878"/>
      <c r="AB4878"/>
      <c r="AC4878"/>
      <c r="AD4878"/>
    </row>
    <row r="4879" spans="13:30" ht="15" customHeight="1">
      <c r="M4879" s="169"/>
      <c r="N4879" s="63"/>
      <c r="O4879" s="63"/>
      <c r="P4879" s="250"/>
      <c r="Q4879"/>
      <c r="Y4879"/>
      <c r="Z4879" s="64"/>
      <c r="AA4879"/>
      <c r="AB4879"/>
      <c r="AC4879"/>
      <c r="AD4879"/>
    </row>
    <row r="4880" spans="13:30" ht="15" customHeight="1">
      <c r="M4880" s="169"/>
      <c r="N4880" s="63"/>
      <c r="O4880" s="63"/>
      <c r="P4880" s="250"/>
      <c r="Q4880"/>
      <c r="Y4880"/>
      <c r="Z4880" s="64"/>
      <c r="AA4880"/>
      <c r="AB4880"/>
      <c r="AC4880"/>
      <c r="AD4880"/>
    </row>
    <row r="4881" spans="13:30" ht="15" customHeight="1">
      <c r="M4881" s="169"/>
      <c r="N4881" s="63"/>
      <c r="O4881" s="63"/>
      <c r="P4881" s="250"/>
      <c r="Q4881"/>
      <c r="Y4881"/>
      <c r="Z4881" s="64"/>
      <c r="AA4881"/>
      <c r="AB4881"/>
      <c r="AC4881"/>
      <c r="AD4881"/>
    </row>
    <row r="4882" spans="13:30" ht="15" customHeight="1">
      <c r="M4882" s="169"/>
      <c r="N4882" s="63"/>
      <c r="O4882" s="63"/>
      <c r="P4882" s="250"/>
      <c r="Q4882"/>
      <c r="Y4882"/>
      <c r="Z4882" s="64"/>
      <c r="AA4882"/>
      <c r="AB4882"/>
      <c r="AC4882"/>
      <c r="AD4882"/>
    </row>
    <row r="4883" spans="13:30" ht="15" customHeight="1">
      <c r="M4883" s="169"/>
      <c r="N4883" s="63"/>
      <c r="O4883" s="63"/>
      <c r="P4883" s="250"/>
      <c r="Q4883"/>
      <c r="Y4883"/>
      <c r="Z4883" s="64"/>
      <c r="AA4883"/>
      <c r="AB4883"/>
      <c r="AC4883"/>
      <c r="AD4883"/>
    </row>
    <row r="4884" spans="13:30" ht="15" customHeight="1">
      <c r="M4884" s="169"/>
      <c r="N4884" s="63"/>
      <c r="O4884" s="63"/>
      <c r="P4884" s="250"/>
      <c r="Q4884"/>
      <c r="Y4884"/>
      <c r="Z4884" s="64"/>
      <c r="AA4884"/>
      <c r="AB4884"/>
      <c r="AC4884"/>
      <c r="AD4884"/>
    </row>
    <row r="4885" spans="13:30" ht="15" customHeight="1">
      <c r="M4885" s="169"/>
      <c r="N4885" s="63"/>
      <c r="O4885" s="63"/>
      <c r="P4885" s="250"/>
      <c r="Q4885"/>
      <c r="Y4885"/>
      <c r="Z4885" s="64"/>
      <c r="AA4885"/>
      <c r="AB4885"/>
      <c r="AC4885"/>
      <c r="AD4885"/>
    </row>
    <row r="4886" spans="13:30" ht="15" customHeight="1">
      <c r="M4886" s="169"/>
      <c r="N4886" s="63"/>
      <c r="O4886" s="63"/>
      <c r="P4886" s="250"/>
      <c r="Q4886"/>
      <c r="Y4886"/>
      <c r="Z4886" s="64"/>
      <c r="AA4886"/>
      <c r="AB4886"/>
      <c r="AC4886"/>
      <c r="AD4886"/>
    </row>
    <row r="4887" spans="13:30" ht="15" customHeight="1">
      <c r="M4887" s="169"/>
      <c r="N4887" s="63"/>
      <c r="O4887" s="63"/>
      <c r="P4887" s="250"/>
      <c r="Q4887"/>
      <c r="Y4887"/>
      <c r="Z4887" s="64"/>
      <c r="AA4887"/>
      <c r="AB4887"/>
      <c r="AC4887"/>
      <c r="AD4887"/>
    </row>
    <row r="4888" spans="13:30" ht="15" customHeight="1">
      <c r="M4888" s="169"/>
      <c r="N4888" s="63"/>
      <c r="O4888" s="63"/>
      <c r="P4888" s="250"/>
      <c r="Q4888"/>
      <c r="Y4888"/>
      <c r="Z4888" s="64"/>
      <c r="AA4888"/>
      <c r="AB4888"/>
      <c r="AC4888"/>
      <c r="AD4888"/>
    </row>
    <row r="4889" spans="13:30" ht="15" customHeight="1">
      <c r="M4889" s="169"/>
      <c r="N4889" s="63"/>
      <c r="O4889" s="63"/>
      <c r="P4889" s="250"/>
      <c r="Q4889"/>
      <c r="Y4889"/>
      <c r="Z4889" s="64"/>
      <c r="AA4889"/>
      <c r="AB4889"/>
      <c r="AC4889"/>
      <c r="AD4889"/>
    </row>
    <row r="4890" spans="13:30" ht="15" customHeight="1">
      <c r="M4890" s="169"/>
      <c r="N4890" s="63"/>
      <c r="O4890" s="63"/>
      <c r="P4890" s="250"/>
      <c r="Q4890"/>
      <c r="Y4890"/>
      <c r="Z4890" s="64"/>
      <c r="AA4890"/>
      <c r="AB4890"/>
      <c r="AC4890"/>
      <c r="AD4890"/>
    </row>
    <row r="4891" spans="13:30" ht="15" customHeight="1">
      <c r="M4891" s="169"/>
      <c r="N4891" s="63"/>
      <c r="O4891" s="63"/>
      <c r="P4891" s="250"/>
      <c r="Q4891"/>
      <c r="Y4891"/>
      <c r="Z4891" s="64"/>
      <c r="AA4891"/>
      <c r="AB4891"/>
      <c r="AC4891"/>
      <c r="AD4891"/>
    </row>
    <row r="4892" spans="13:30" ht="15" customHeight="1">
      <c r="M4892" s="169"/>
      <c r="N4892" s="63"/>
      <c r="O4892" s="63"/>
      <c r="P4892" s="250"/>
      <c r="Q4892"/>
      <c r="Y4892"/>
      <c r="Z4892" s="64"/>
      <c r="AA4892"/>
      <c r="AB4892"/>
      <c r="AC4892"/>
      <c r="AD4892"/>
    </row>
    <row r="4893" spans="13:30" ht="15" customHeight="1">
      <c r="M4893" s="169"/>
      <c r="N4893" s="63"/>
      <c r="O4893" s="63"/>
      <c r="P4893" s="250"/>
      <c r="Q4893"/>
      <c r="Y4893"/>
      <c r="Z4893" s="64"/>
      <c r="AA4893"/>
      <c r="AB4893"/>
      <c r="AC4893"/>
      <c r="AD4893"/>
    </row>
    <row r="4894" spans="13:30" ht="15" customHeight="1">
      <c r="M4894" s="169"/>
      <c r="N4894" s="63"/>
      <c r="O4894" s="63"/>
      <c r="P4894" s="250"/>
      <c r="Q4894"/>
      <c r="Y4894"/>
      <c r="Z4894" s="64"/>
      <c r="AA4894"/>
      <c r="AB4894"/>
      <c r="AC4894"/>
      <c r="AD4894"/>
    </row>
    <row r="4895" spans="13:30" ht="15" customHeight="1">
      <c r="M4895" s="169"/>
      <c r="N4895" s="63"/>
      <c r="O4895" s="63"/>
      <c r="P4895" s="250"/>
      <c r="Q4895"/>
      <c r="Y4895"/>
      <c r="Z4895" s="64"/>
      <c r="AA4895"/>
      <c r="AB4895"/>
      <c r="AC4895"/>
      <c r="AD4895"/>
    </row>
    <row r="4896" spans="13:30" ht="15" customHeight="1">
      <c r="M4896" s="169"/>
      <c r="N4896" s="63"/>
      <c r="O4896" s="63"/>
      <c r="P4896" s="250"/>
      <c r="Q4896"/>
      <c r="Y4896"/>
      <c r="Z4896" s="64"/>
      <c r="AA4896"/>
      <c r="AB4896"/>
      <c r="AC4896"/>
      <c r="AD4896"/>
    </row>
    <row r="4897" spans="13:30" ht="15" customHeight="1">
      <c r="M4897" s="169"/>
      <c r="N4897" s="63"/>
      <c r="O4897" s="63"/>
      <c r="P4897" s="250"/>
      <c r="Q4897"/>
      <c r="Y4897"/>
      <c r="Z4897" s="64"/>
      <c r="AA4897"/>
      <c r="AB4897"/>
      <c r="AC4897"/>
      <c r="AD4897"/>
    </row>
    <row r="4898" spans="13:30" ht="15" customHeight="1">
      <c r="M4898" s="169"/>
      <c r="N4898" s="63"/>
      <c r="O4898" s="63"/>
      <c r="P4898" s="250"/>
      <c r="Q4898"/>
      <c r="Y4898"/>
      <c r="Z4898" s="64"/>
      <c r="AA4898"/>
      <c r="AB4898"/>
      <c r="AC4898"/>
      <c r="AD4898"/>
    </row>
    <row r="4899" spans="13:30" ht="15" customHeight="1">
      <c r="M4899" s="169"/>
      <c r="N4899" s="63"/>
      <c r="O4899" s="63"/>
      <c r="P4899" s="250"/>
      <c r="Q4899"/>
      <c r="Y4899"/>
      <c r="Z4899" s="64"/>
      <c r="AA4899"/>
      <c r="AB4899"/>
      <c r="AC4899"/>
      <c r="AD4899"/>
    </row>
    <row r="4900" spans="13:30" ht="15" customHeight="1">
      <c r="M4900" s="169"/>
      <c r="N4900" s="63"/>
      <c r="O4900" s="63"/>
      <c r="P4900" s="250"/>
      <c r="Q4900"/>
      <c r="Y4900"/>
      <c r="Z4900" s="64"/>
      <c r="AA4900"/>
      <c r="AB4900"/>
      <c r="AC4900"/>
      <c r="AD4900"/>
    </row>
    <row r="4901" spans="13:30" ht="15" customHeight="1">
      <c r="M4901" s="169"/>
      <c r="N4901" s="63"/>
      <c r="O4901" s="63"/>
      <c r="P4901" s="250"/>
      <c r="Q4901"/>
      <c r="Y4901"/>
      <c r="Z4901" s="64"/>
      <c r="AA4901"/>
      <c r="AB4901"/>
      <c r="AC4901"/>
      <c r="AD4901"/>
    </row>
    <row r="4902" spans="13:30" ht="15" customHeight="1">
      <c r="M4902" s="169"/>
      <c r="N4902" s="63"/>
      <c r="O4902" s="63"/>
      <c r="P4902" s="250"/>
      <c r="Q4902"/>
      <c r="Y4902"/>
      <c r="Z4902" s="64"/>
      <c r="AA4902"/>
      <c r="AB4902"/>
      <c r="AC4902"/>
      <c r="AD4902"/>
    </row>
    <row r="4903" spans="13:30" ht="15" customHeight="1">
      <c r="M4903" s="169"/>
      <c r="N4903" s="63"/>
      <c r="O4903" s="63"/>
      <c r="P4903" s="250"/>
      <c r="Q4903"/>
      <c r="Y4903"/>
      <c r="Z4903" s="64"/>
      <c r="AA4903"/>
      <c r="AB4903"/>
      <c r="AC4903"/>
      <c r="AD4903"/>
    </row>
    <row r="4904" spans="13:30" ht="15" customHeight="1">
      <c r="M4904" s="169"/>
      <c r="N4904" s="63"/>
      <c r="O4904" s="63"/>
      <c r="P4904" s="250"/>
      <c r="Q4904"/>
      <c r="Y4904"/>
      <c r="Z4904" s="64"/>
      <c r="AA4904"/>
      <c r="AB4904"/>
      <c r="AC4904"/>
      <c r="AD4904"/>
    </row>
    <row r="4905" spans="13:30" ht="15" customHeight="1">
      <c r="M4905" s="169"/>
      <c r="N4905" s="63"/>
      <c r="O4905" s="63"/>
      <c r="P4905" s="250"/>
      <c r="Q4905"/>
      <c r="Y4905"/>
      <c r="Z4905" s="64"/>
      <c r="AA4905"/>
      <c r="AB4905"/>
      <c r="AC4905"/>
      <c r="AD4905"/>
    </row>
    <row r="4906" spans="13:30" ht="15" customHeight="1">
      <c r="M4906" s="169"/>
      <c r="N4906" s="63"/>
      <c r="O4906" s="63"/>
      <c r="P4906" s="250"/>
      <c r="Q4906"/>
      <c r="Y4906"/>
      <c r="Z4906" s="64"/>
      <c r="AA4906"/>
      <c r="AB4906"/>
      <c r="AC4906"/>
      <c r="AD4906"/>
    </row>
    <row r="4907" spans="13:30" ht="15" customHeight="1">
      <c r="M4907" s="169"/>
      <c r="N4907" s="63"/>
      <c r="O4907" s="63"/>
      <c r="P4907" s="250"/>
      <c r="Q4907"/>
      <c r="Y4907"/>
      <c r="Z4907" s="64"/>
      <c r="AA4907"/>
      <c r="AB4907"/>
      <c r="AC4907"/>
      <c r="AD4907"/>
    </row>
    <row r="4908" spans="13:30" ht="15" customHeight="1">
      <c r="M4908" s="169"/>
      <c r="N4908" s="63"/>
      <c r="O4908" s="63"/>
      <c r="P4908" s="250"/>
      <c r="Q4908"/>
      <c r="Y4908"/>
      <c r="Z4908" s="64"/>
      <c r="AA4908"/>
      <c r="AB4908"/>
      <c r="AC4908"/>
      <c r="AD4908"/>
    </row>
    <row r="4909" spans="13:30" ht="15" customHeight="1">
      <c r="M4909" s="169"/>
      <c r="N4909" s="63"/>
      <c r="O4909" s="63"/>
      <c r="P4909" s="250"/>
      <c r="Q4909"/>
      <c r="Y4909"/>
      <c r="Z4909" s="64"/>
      <c r="AA4909"/>
      <c r="AB4909"/>
      <c r="AC4909"/>
      <c r="AD4909"/>
    </row>
    <row r="4910" spans="13:30" ht="15" customHeight="1">
      <c r="M4910" s="169"/>
      <c r="N4910" s="63"/>
      <c r="O4910" s="63"/>
      <c r="P4910" s="250"/>
      <c r="Q4910"/>
      <c r="Y4910"/>
      <c r="Z4910" s="64"/>
      <c r="AA4910"/>
      <c r="AB4910"/>
      <c r="AC4910"/>
      <c r="AD4910"/>
    </row>
    <row r="4911" spans="13:30" ht="15" customHeight="1">
      <c r="M4911" s="169"/>
      <c r="N4911" s="63"/>
      <c r="O4911" s="63"/>
      <c r="P4911" s="250"/>
      <c r="Q4911"/>
      <c r="Y4911"/>
      <c r="Z4911" s="64"/>
      <c r="AA4911"/>
      <c r="AB4911"/>
      <c r="AC4911"/>
      <c r="AD4911"/>
    </row>
    <row r="4912" spans="13:30" ht="15" customHeight="1">
      <c r="M4912" s="169"/>
      <c r="N4912" s="63"/>
      <c r="O4912" s="63"/>
      <c r="P4912" s="250"/>
      <c r="Q4912"/>
      <c r="Y4912"/>
      <c r="Z4912" s="64"/>
      <c r="AA4912"/>
      <c r="AB4912"/>
      <c r="AC4912"/>
      <c r="AD4912"/>
    </row>
    <row r="4913" spans="13:30" ht="15" customHeight="1">
      <c r="M4913" s="169"/>
      <c r="N4913" s="63"/>
      <c r="O4913" s="63"/>
      <c r="P4913" s="250"/>
      <c r="Q4913"/>
      <c r="Y4913"/>
      <c r="Z4913" s="64"/>
      <c r="AA4913"/>
      <c r="AB4913"/>
      <c r="AC4913"/>
      <c r="AD4913"/>
    </row>
    <row r="4914" spans="13:30" ht="15" customHeight="1">
      <c r="M4914" s="169"/>
      <c r="N4914" s="63"/>
      <c r="O4914" s="63"/>
      <c r="P4914" s="250"/>
      <c r="Q4914"/>
      <c r="Y4914"/>
      <c r="Z4914" s="64"/>
      <c r="AA4914"/>
      <c r="AB4914"/>
      <c r="AC4914"/>
      <c r="AD4914"/>
    </row>
    <row r="4915" spans="13:30" ht="15" customHeight="1">
      <c r="M4915" s="169"/>
      <c r="N4915" s="63"/>
      <c r="O4915" s="63"/>
      <c r="P4915" s="250"/>
      <c r="Q4915"/>
      <c r="Y4915"/>
      <c r="Z4915" s="64"/>
      <c r="AA4915"/>
      <c r="AB4915"/>
      <c r="AC4915"/>
      <c r="AD4915"/>
    </row>
    <row r="4916" spans="13:30" ht="15" customHeight="1">
      <c r="M4916" s="169"/>
      <c r="N4916" s="63"/>
      <c r="O4916" s="63"/>
      <c r="P4916" s="250"/>
      <c r="Q4916"/>
      <c r="Y4916"/>
      <c r="Z4916" s="64"/>
      <c r="AA4916"/>
      <c r="AB4916"/>
      <c r="AC4916"/>
      <c r="AD4916"/>
    </row>
    <row r="4917" spans="13:30" ht="15" customHeight="1">
      <c r="M4917" s="169"/>
      <c r="N4917" s="63"/>
      <c r="O4917" s="63"/>
      <c r="P4917" s="250"/>
      <c r="Q4917"/>
      <c r="Y4917"/>
      <c r="Z4917" s="64"/>
      <c r="AA4917"/>
      <c r="AB4917"/>
      <c r="AC4917"/>
      <c r="AD4917"/>
    </row>
    <row r="4918" spans="13:30" ht="15" customHeight="1">
      <c r="M4918" s="169"/>
      <c r="N4918" s="63"/>
      <c r="O4918" s="63"/>
      <c r="P4918" s="250"/>
      <c r="Q4918"/>
      <c r="Y4918"/>
      <c r="Z4918" s="64"/>
      <c r="AA4918"/>
      <c r="AB4918"/>
      <c r="AC4918"/>
      <c r="AD4918"/>
    </row>
    <row r="4919" spans="13:30" ht="15" customHeight="1">
      <c r="M4919" s="169"/>
      <c r="N4919" s="63"/>
      <c r="O4919" s="63"/>
      <c r="P4919" s="250"/>
      <c r="Q4919"/>
      <c r="Y4919"/>
      <c r="Z4919" s="64"/>
      <c r="AA4919"/>
      <c r="AB4919"/>
      <c r="AC4919"/>
      <c r="AD4919"/>
    </row>
    <row r="4920" spans="13:30" ht="15" customHeight="1">
      <c r="M4920" s="169"/>
      <c r="N4920" s="63"/>
      <c r="O4920" s="63"/>
      <c r="P4920" s="250"/>
      <c r="Q4920"/>
      <c r="Y4920"/>
      <c r="Z4920" s="64"/>
      <c r="AA4920"/>
      <c r="AB4920"/>
      <c r="AC4920"/>
      <c r="AD4920"/>
    </row>
    <row r="4921" spans="13:30" ht="15" customHeight="1">
      <c r="M4921" s="169"/>
      <c r="N4921" s="63"/>
      <c r="O4921" s="63"/>
      <c r="P4921" s="250"/>
      <c r="Q4921"/>
      <c r="Y4921"/>
      <c r="Z4921" s="64"/>
      <c r="AA4921"/>
      <c r="AB4921"/>
      <c r="AC4921"/>
      <c r="AD4921"/>
    </row>
    <row r="4922" spans="13:30" ht="15" customHeight="1">
      <c r="M4922" s="169"/>
      <c r="N4922" s="63"/>
      <c r="O4922" s="63"/>
      <c r="P4922" s="250"/>
      <c r="Q4922"/>
      <c r="Y4922"/>
      <c r="Z4922" s="64"/>
      <c r="AA4922"/>
      <c r="AB4922"/>
      <c r="AC4922"/>
      <c r="AD4922"/>
    </row>
    <row r="4923" spans="13:30" ht="15" customHeight="1">
      <c r="M4923" s="169"/>
      <c r="N4923" s="63"/>
      <c r="O4923" s="63"/>
      <c r="P4923" s="250"/>
      <c r="Q4923"/>
      <c r="Y4923"/>
      <c r="Z4923" s="64"/>
      <c r="AA4923"/>
      <c r="AB4923"/>
      <c r="AC4923"/>
      <c r="AD4923"/>
    </row>
    <row r="4924" spans="13:30" ht="15" customHeight="1">
      <c r="M4924" s="169"/>
      <c r="N4924" s="63"/>
      <c r="O4924" s="63"/>
      <c r="P4924" s="250"/>
      <c r="Q4924"/>
      <c r="Y4924"/>
      <c r="Z4924" s="64"/>
      <c r="AA4924"/>
      <c r="AB4924"/>
      <c r="AC4924"/>
      <c r="AD4924"/>
    </row>
    <row r="4925" spans="13:30" ht="15" customHeight="1">
      <c r="M4925" s="169"/>
      <c r="N4925" s="63"/>
      <c r="O4925" s="63"/>
      <c r="P4925" s="250"/>
      <c r="Q4925"/>
      <c r="Y4925"/>
      <c r="Z4925" s="64"/>
      <c r="AA4925"/>
      <c r="AB4925"/>
      <c r="AC4925"/>
      <c r="AD4925"/>
    </row>
    <row r="4926" spans="13:30" ht="15" customHeight="1">
      <c r="M4926" s="169"/>
      <c r="N4926" s="63"/>
      <c r="O4926" s="63"/>
      <c r="P4926" s="250"/>
      <c r="Q4926"/>
      <c r="Y4926"/>
      <c r="Z4926" s="64"/>
      <c r="AA4926"/>
      <c r="AB4926"/>
      <c r="AC4926"/>
      <c r="AD4926"/>
    </row>
    <row r="4927" spans="13:30" ht="15" customHeight="1">
      <c r="M4927" s="169"/>
      <c r="N4927" s="63"/>
      <c r="O4927" s="63"/>
      <c r="P4927" s="250"/>
      <c r="Q4927"/>
      <c r="Y4927"/>
      <c r="Z4927" s="64"/>
      <c r="AA4927"/>
      <c r="AB4927"/>
      <c r="AC4927"/>
      <c r="AD4927"/>
    </row>
    <row r="4928" spans="13:30" ht="15" customHeight="1">
      <c r="M4928" s="169"/>
      <c r="N4928" s="63"/>
      <c r="O4928" s="63"/>
      <c r="P4928" s="250"/>
      <c r="Q4928"/>
      <c r="Y4928"/>
      <c r="Z4928" s="64"/>
      <c r="AA4928"/>
      <c r="AB4928"/>
      <c r="AC4928"/>
      <c r="AD4928"/>
    </row>
    <row r="4929" spans="13:30" ht="15" customHeight="1">
      <c r="M4929" s="169"/>
      <c r="N4929" s="63"/>
      <c r="O4929" s="63"/>
      <c r="P4929" s="250"/>
      <c r="Q4929"/>
      <c r="Y4929"/>
      <c r="Z4929" s="64"/>
      <c r="AA4929"/>
      <c r="AB4929"/>
      <c r="AC4929"/>
      <c r="AD4929"/>
    </row>
    <row r="4930" spans="13:30" ht="15" customHeight="1">
      <c r="M4930" s="169"/>
      <c r="N4930" s="63"/>
      <c r="O4930" s="63"/>
      <c r="P4930" s="250"/>
      <c r="Q4930"/>
      <c r="Y4930"/>
      <c r="Z4930" s="64"/>
      <c r="AA4930"/>
      <c r="AB4930"/>
      <c r="AC4930"/>
      <c r="AD4930"/>
    </row>
    <row r="4931" spans="13:30" ht="15" customHeight="1">
      <c r="M4931" s="169"/>
      <c r="N4931" s="63"/>
      <c r="O4931" s="63"/>
      <c r="P4931" s="250"/>
      <c r="Q4931"/>
      <c r="Y4931"/>
      <c r="Z4931" s="64"/>
      <c r="AA4931"/>
      <c r="AB4931"/>
      <c r="AC4931"/>
      <c r="AD4931"/>
    </row>
    <row r="4932" spans="13:30" ht="15" customHeight="1">
      <c r="M4932" s="169"/>
      <c r="N4932" s="63"/>
      <c r="O4932" s="63"/>
      <c r="P4932" s="250"/>
      <c r="Q4932"/>
      <c r="Y4932"/>
      <c r="Z4932" s="64"/>
      <c r="AA4932"/>
      <c r="AB4932"/>
      <c r="AC4932"/>
      <c r="AD4932"/>
    </row>
    <row r="4933" spans="13:30" ht="15" customHeight="1">
      <c r="M4933" s="169"/>
      <c r="N4933" s="63"/>
      <c r="O4933" s="63"/>
      <c r="P4933" s="250"/>
      <c r="Q4933"/>
      <c r="Y4933"/>
      <c r="Z4933" s="64"/>
      <c r="AA4933"/>
      <c r="AB4933"/>
      <c r="AC4933"/>
      <c r="AD4933"/>
    </row>
    <row r="4934" spans="13:30" ht="15" customHeight="1">
      <c r="M4934" s="169"/>
      <c r="N4934" s="63"/>
      <c r="O4934" s="63"/>
      <c r="P4934" s="250"/>
      <c r="Q4934"/>
      <c r="Y4934"/>
      <c r="Z4934" s="64"/>
      <c r="AA4934"/>
      <c r="AB4934"/>
      <c r="AC4934"/>
      <c r="AD4934"/>
    </row>
    <row r="4935" spans="13:30" ht="15" customHeight="1">
      <c r="M4935" s="169"/>
      <c r="N4935" s="63"/>
      <c r="O4935" s="63"/>
      <c r="P4935" s="250"/>
      <c r="Q4935"/>
      <c r="Y4935"/>
      <c r="Z4935" s="64"/>
      <c r="AA4935"/>
      <c r="AB4935"/>
      <c r="AC4935"/>
      <c r="AD4935"/>
    </row>
    <row r="4936" spans="13:30" ht="15" customHeight="1">
      <c r="M4936" s="169"/>
      <c r="N4936" s="63"/>
      <c r="O4936" s="63"/>
      <c r="P4936" s="250"/>
      <c r="Q4936"/>
      <c r="Y4936"/>
      <c r="Z4936" s="64"/>
      <c r="AA4936"/>
      <c r="AB4936"/>
      <c r="AC4936"/>
      <c r="AD4936"/>
    </row>
    <row r="4937" spans="13:30" ht="15" customHeight="1">
      <c r="M4937" s="169"/>
      <c r="N4937" s="63"/>
      <c r="O4937" s="63"/>
      <c r="P4937" s="250"/>
      <c r="Q4937"/>
      <c r="Y4937"/>
      <c r="Z4937" s="64"/>
      <c r="AA4937"/>
      <c r="AB4937"/>
      <c r="AC4937"/>
      <c r="AD4937"/>
    </row>
    <row r="4938" spans="13:30" ht="15" customHeight="1">
      <c r="M4938" s="169"/>
      <c r="N4938" s="63"/>
      <c r="O4938" s="63"/>
      <c r="P4938" s="250"/>
      <c r="Q4938"/>
      <c r="Y4938"/>
      <c r="Z4938" s="64"/>
      <c r="AA4938"/>
      <c r="AB4938"/>
      <c r="AC4938"/>
      <c r="AD4938"/>
    </row>
    <row r="4939" spans="13:30" ht="15" customHeight="1">
      <c r="M4939" s="169"/>
      <c r="N4939" s="63"/>
      <c r="O4939" s="63"/>
      <c r="P4939" s="250"/>
      <c r="Q4939"/>
      <c r="Y4939"/>
      <c r="Z4939" s="64"/>
      <c r="AA4939"/>
      <c r="AB4939"/>
      <c r="AC4939"/>
      <c r="AD4939"/>
    </row>
    <row r="4940" spans="13:30" ht="15" customHeight="1">
      <c r="M4940" s="169"/>
      <c r="N4940" s="63"/>
      <c r="O4940" s="63"/>
      <c r="P4940" s="250"/>
      <c r="Q4940"/>
      <c r="Y4940"/>
      <c r="Z4940" s="64"/>
      <c r="AA4940"/>
      <c r="AB4940"/>
      <c r="AC4940"/>
      <c r="AD4940"/>
    </row>
    <row r="4941" spans="13:30" ht="15" customHeight="1">
      <c r="M4941" s="169"/>
      <c r="N4941" s="63"/>
      <c r="O4941" s="63"/>
      <c r="P4941" s="250"/>
      <c r="Q4941"/>
      <c r="Y4941"/>
      <c r="Z4941" s="64"/>
      <c r="AA4941"/>
      <c r="AB4941"/>
      <c r="AC4941"/>
      <c r="AD4941"/>
    </row>
    <row r="4942" spans="13:30" ht="15" customHeight="1">
      <c r="M4942" s="169"/>
      <c r="N4942" s="63"/>
      <c r="O4942" s="63"/>
      <c r="P4942" s="250"/>
      <c r="Q4942"/>
      <c r="Y4942"/>
      <c r="Z4942" s="64"/>
      <c r="AA4942"/>
      <c r="AB4942"/>
      <c r="AC4942"/>
      <c r="AD4942"/>
    </row>
    <row r="4943" spans="13:30" ht="15" customHeight="1">
      <c r="M4943" s="169"/>
      <c r="N4943" s="63"/>
      <c r="O4943" s="63"/>
      <c r="P4943" s="250"/>
      <c r="Q4943"/>
      <c r="Y4943"/>
      <c r="Z4943" s="64"/>
      <c r="AA4943"/>
      <c r="AB4943"/>
      <c r="AC4943"/>
      <c r="AD4943"/>
    </row>
    <row r="4944" spans="13:30" ht="15" customHeight="1">
      <c r="M4944" s="169"/>
      <c r="N4944" s="63"/>
      <c r="O4944" s="63"/>
      <c r="P4944" s="250"/>
      <c r="Q4944"/>
      <c r="Y4944"/>
      <c r="Z4944" s="64"/>
      <c r="AA4944"/>
      <c r="AB4944"/>
      <c r="AC4944"/>
      <c r="AD4944"/>
    </row>
    <row r="4945" spans="13:30" ht="15" customHeight="1">
      <c r="M4945" s="169"/>
      <c r="N4945" s="63"/>
      <c r="O4945" s="63"/>
      <c r="P4945" s="250"/>
      <c r="Q4945"/>
      <c r="Y4945"/>
      <c r="Z4945" s="64"/>
      <c r="AA4945"/>
      <c r="AB4945"/>
      <c r="AC4945"/>
      <c r="AD4945"/>
    </row>
    <row r="4946" spans="13:30" ht="15" customHeight="1">
      <c r="M4946" s="169"/>
      <c r="N4946" s="63"/>
      <c r="O4946" s="63"/>
      <c r="P4946" s="250"/>
      <c r="Q4946"/>
      <c r="Y4946"/>
      <c r="Z4946" s="64"/>
      <c r="AA4946"/>
      <c r="AB4946"/>
      <c r="AC4946"/>
      <c r="AD4946"/>
    </row>
    <row r="4947" spans="13:30" ht="15" customHeight="1">
      <c r="M4947" s="169"/>
      <c r="N4947" s="63"/>
      <c r="O4947" s="63"/>
      <c r="P4947" s="250"/>
      <c r="Q4947"/>
      <c r="Y4947"/>
      <c r="Z4947" s="64"/>
      <c r="AA4947"/>
      <c r="AB4947"/>
      <c r="AC4947"/>
      <c r="AD4947"/>
    </row>
    <row r="4948" spans="13:30" ht="15" customHeight="1">
      <c r="M4948" s="169"/>
      <c r="N4948" s="63"/>
      <c r="O4948" s="63"/>
      <c r="P4948" s="250"/>
      <c r="Q4948"/>
      <c r="Y4948"/>
      <c r="Z4948" s="64"/>
      <c r="AA4948"/>
      <c r="AB4948"/>
      <c r="AC4948"/>
      <c r="AD4948"/>
    </row>
    <row r="4949" spans="13:30" ht="15" customHeight="1">
      <c r="M4949" s="169"/>
      <c r="N4949" s="63"/>
      <c r="O4949" s="63"/>
      <c r="P4949" s="250"/>
      <c r="Q4949"/>
      <c r="Y4949"/>
      <c r="Z4949" s="64"/>
      <c r="AA4949"/>
      <c r="AB4949"/>
      <c r="AC4949"/>
      <c r="AD4949"/>
    </row>
    <row r="4950" spans="13:30" ht="15" customHeight="1">
      <c r="M4950" s="169"/>
      <c r="N4950" s="63"/>
      <c r="O4950" s="63"/>
      <c r="P4950" s="250"/>
      <c r="Q4950"/>
      <c r="Y4950"/>
      <c r="Z4950" s="64"/>
      <c r="AA4950"/>
      <c r="AB4950"/>
      <c r="AC4950"/>
      <c r="AD4950"/>
    </row>
    <row r="4951" spans="13:30" ht="15" customHeight="1">
      <c r="M4951" s="169"/>
      <c r="N4951" s="63"/>
      <c r="O4951" s="63"/>
      <c r="P4951" s="250"/>
      <c r="Q4951"/>
      <c r="Y4951"/>
      <c r="Z4951" s="64"/>
      <c r="AA4951"/>
      <c r="AB4951"/>
      <c r="AC4951"/>
      <c r="AD4951"/>
    </row>
    <row r="4952" spans="13:30" ht="15" customHeight="1">
      <c r="M4952" s="169"/>
      <c r="N4952" s="63"/>
      <c r="O4952" s="63"/>
      <c r="P4952" s="250"/>
      <c r="Q4952"/>
      <c r="Y4952"/>
      <c r="Z4952" s="64"/>
      <c r="AA4952"/>
      <c r="AB4952"/>
      <c r="AC4952"/>
      <c r="AD4952"/>
    </row>
    <row r="4953" spans="13:30" ht="15" customHeight="1">
      <c r="M4953" s="169"/>
      <c r="N4953" s="63"/>
      <c r="O4953" s="63"/>
      <c r="P4953" s="250"/>
      <c r="Q4953"/>
      <c r="Y4953"/>
      <c r="Z4953" s="64"/>
      <c r="AA4953"/>
      <c r="AB4953"/>
      <c r="AC4953"/>
      <c r="AD4953"/>
    </row>
    <row r="4954" spans="13:30" ht="15" customHeight="1">
      <c r="M4954" s="169"/>
      <c r="N4954" s="63"/>
      <c r="O4954" s="63"/>
      <c r="P4954" s="250"/>
      <c r="Q4954"/>
      <c r="Y4954"/>
      <c r="Z4954" s="64"/>
      <c r="AA4954"/>
      <c r="AB4954"/>
      <c r="AC4954"/>
      <c r="AD4954"/>
    </row>
    <row r="4955" spans="13:30" ht="15" customHeight="1">
      <c r="M4955" s="169"/>
      <c r="N4955" s="63"/>
      <c r="O4955" s="63"/>
      <c r="P4955" s="250"/>
      <c r="Q4955"/>
      <c r="Y4955"/>
      <c r="Z4955" s="64"/>
      <c r="AA4955"/>
      <c r="AB4955"/>
      <c r="AC4955"/>
      <c r="AD4955"/>
    </row>
    <row r="4956" spans="13:30" ht="15" customHeight="1">
      <c r="M4956" s="169"/>
      <c r="N4956" s="63"/>
      <c r="O4956" s="63"/>
      <c r="P4956" s="250"/>
      <c r="Q4956"/>
      <c r="Y4956"/>
      <c r="Z4956" s="64"/>
      <c r="AA4956"/>
      <c r="AB4956"/>
      <c r="AC4956"/>
      <c r="AD4956"/>
    </row>
    <row r="4957" spans="13:30" ht="15" customHeight="1">
      <c r="M4957" s="169"/>
      <c r="N4957" s="63"/>
      <c r="O4957" s="63"/>
      <c r="P4957" s="250"/>
      <c r="Q4957"/>
      <c r="Y4957"/>
      <c r="Z4957" s="64"/>
      <c r="AA4957"/>
      <c r="AB4957"/>
      <c r="AC4957"/>
      <c r="AD4957"/>
    </row>
    <row r="4958" spans="13:30" ht="15" customHeight="1">
      <c r="M4958" s="169"/>
      <c r="N4958" s="63"/>
      <c r="O4958" s="63"/>
      <c r="P4958" s="250"/>
      <c r="Q4958"/>
      <c r="Y4958"/>
      <c r="Z4958" s="64"/>
      <c r="AA4958"/>
      <c r="AB4958"/>
      <c r="AC4958"/>
      <c r="AD4958"/>
    </row>
    <row r="4959" spans="13:30" ht="15" customHeight="1">
      <c r="M4959" s="169"/>
      <c r="N4959" s="63"/>
      <c r="O4959" s="63"/>
      <c r="P4959" s="250"/>
      <c r="Q4959"/>
      <c r="Y4959"/>
      <c r="Z4959" s="64"/>
      <c r="AA4959"/>
      <c r="AB4959"/>
      <c r="AC4959"/>
      <c r="AD4959"/>
    </row>
    <row r="4960" spans="13:30" ht="15" customHeight="1">
      <c r="M4960" s="169"/>
      <c r="N4960" s="63"/>
      <c r="O4960" s="63"/>
      <c r="P4960" s="250"/>
      <c r="Q4960"/>
      <c r="Y4960"/>
      <c r="Z4960" s="64"/>
      <c r="AA4960"/>
      <c r="AB4960"/>
      <c r="AC4960"/>
      <c r="AD4960"/>
    </row>
    <row r="4961" spans="13:30" ht="15" customHeight="1">
      <c r="M4961" s="169"/>
      <c r="N4961" s="63"/>
      <c r="O4961" s="63"/>
      <c r="P4961" s="250"/>
      <c r="Q4961"/>
      <c r="Y4961"/>
      <c r="Z4961" s="64"/>
      <c r="AA4961"/>
      <c r="AB4961"/>
      <c r="AC4961"/>
      <c r="AD4961"/>
    </row>
    <row r="4962" spans="13:30" ht="15" customHeight="1">
      <c r="M4962" s="169"/>
      <c r="N4962" s="63"/>
      <c r="O4962" s="63"/>
      <c r="P4962" s="250"/>
      <c r="Q4962"/>
      <c r="Y4962"/>
      <c r="Z4962" s="64"/>
      <c r="AA4962"/>
      <c r="AB4962"/>
      <c r="AC4962"/>
      <c r="AD4962"/>
    </row>
    <row r="4963" spans="13:30" ht="15" customHeight="1">
      <c r="M4963" s="169"/>
      <c r="N4963" s="63"/>
      <c r="O4963" s="63"/>
      <c r="P4963" s="250"/>
      <c r="Q4963"/>
      <c r="Y4963"/>
      <c r="Z4963" s="64"/>
      <c r="AA4963"/>
      <c r="AB4963"/>
      <c r="AC4963"/>
      <c r="AD4963"/>
    </row>
    <row r="4964" spans="13:30" ht="15" customHeight="1">
      <c r="M4964" s="169"/>
      <c r="N4964" s="63"/>
      <c r="O4964" s="63"/>
      <c r="P4964" s="250"/>
      <c r="Q4964"/>
      <c r="Y4964"/>
      <c r="Z4964" s="64"/>
      <c r="AA4964"/>
      <c r="AB4964"/>
      <c r="AC4964"/>
      <c r="AD4964"/>
    </row>
    <row r="4965" spans="13:30" ht="15" customHeight="1">
      <c r="M4965" s="169"/>
      <c r="N4965" s="63"/>
      <c r="O4965" s="63"/>
      <c r="P4965" s="250"/>
      <c r="Q4965"/>
      <c r="Y4965"/>
      <c r="Z4965" s="64"/>
      <c r="AA4965"/>
      <c r="AB4965"/>
      <c r="AC4965"/>
      <c r="AD4965"/>
    </row>
    <row r="4966" spans="13:30" ht="15" customHeight="1">
      <c r="M4966" s="169"/>
      <c r="N4966" s="63"/>
      <c r="O4966" s="63"/>
      <c r="P4966" s="250"/>
      <c r="Q4966"/>
      <c r="Y4966"/>
      <c r="Z4966" s="64"/>
      <c r="AA4966"/>
      <c r="AB4966"/>
      <c r="AC4966"/>
      <c r="AD4966"/>
    </row>
    <row r="4967" spans="13:30" ht="15" customHeight="1">
      <c r="M4967" s="169"/>
      <c r="N4967" s="63"/>
      <c r="O4967" s="63"/>
      <c r="P4967" s="250"/>
      <c r="Q4967"/>
      <c r="Y4967"/>
      <c r="Z4967" s="64"/>
      <c r="AA4967"/>
      <c r="AB4967"/>
      <c r="AC4967"/>
      <c r="AD4967"/>
    </row>
    <row r="4968" spans="13:30" ht="15" customHeight="1">
      <c r="M4968" s="169"/>
      <c r="N4968" s="63"/>
      <c r="O4968" s="63"/>
      <c r="P4968" s="250"/>
      <c r="Q4968"/>
      <c r="Y4968"/>
      <c r="Z4968" s="64"/>
      <c r="AA4968"/>
      <c r="AB4968"/>
      <c r="AC4968"/>
      <c r="AD4968"/>
    </row>
    <row r="4969" spans="13:30" ht="15" customHeight="1">
      <c r="M4969" s="169"/>
      <c r="N4969" s="63"/>
      <c r="O4969" s="63"/>
      <c r="P4969" s="250"/>
      <c r="Q4969"/>
      <c r="Y4969"/>
      <c r="Z4969" s="64"/>
      <c r="AA4969"/>
      <c r="AB4969"/>
      <c r="AC4969"/>
      <c r="AD4969"/>
    </row>
    <row r="4970" spans="13:30" ht="15" customHeight="1">
      <c r="M4970" s="169"/>
      <c r="N4970" s="63"/>
      <c r="O4970" s="63"/>
      <c r="P4970" s="250"/>
      <c r="Q4970"/>
      <c r="Y4970"/>
      <c r="Z4970" s="64"/>
      <c r="AA4970"/>
      <c r="AB4970"/>
      <c r="AC4970"/>
      <c r="AD4970"/>
    </row>
    <row r="4971" spans="13:30" ht="15" customHeight="1">
      <c r="M4971" s="169"/>
      <c r="N4971" s="63"/>
      <c r="O4971" s="63"/>
      <c r="P4971" s="250"/>
      <c r="Q4971"/>
      <c r="Y4971"/>
      <c r="Z4971" s="64"/>
      <c r="AA4971"/>
      <c r="AB4971"/>
      <c r="AC4971"/>
      <c r="AD4971"/>
    </row>
    <row r="4972" spans="13:30" ht="15" customHeight="1">
      <c r="M4972" s="169"/>
      <c r="N4972" s="63"/>
      <c r="O4972" s="63"/>
      <c r="P4972" s="250"/>
      <c r="Q4972"/>
      <c r="Y4972"/>
      <c r="Z4972" s="64"/>
      <c r="AA4972"/>
      <c r="AB4972"/>
      <c r="AC4972"/>
      <c r="AD4972"/>
    </row>
    <row r="4973" spans="13:30" ht="15" customHeight="1">
      <c r="M4973" s="169"/>
      <c r="N4973" s="63"/>
      <c r="O4973" s="63"/>
      <c r="P4973" s="250"/>
      <c r="Q4973"/>
      <c r="Y4973"/>
      <c r="Z4973" s="64"/>
      <c r="AA4973"/>
      <c r="AB4973"/>
      <c r="AC4973"/>
      <c r="AD4973"/>
    </row>
    <row r="4974" spans="13:30" ht="15" customHeight="1">
      <c r="M4974" s="169"/>
      <c r="N4974" s="63"/>
      <c r="O4974" s="63"/>
      <c r="P4974" s="250"/>
      <c r="Q4974"/>
      <c r="Y4974"/>
      <c r="Z4974" s="64"/>
      <c r="AA4974"/>
      <c r="AB4974"/>
      <c r="AC4974"/>
      <c r="AD4974"/>
    </row>
    <row r="4975" spans="13:30" ht="15" customHeight="1">
      <c r="M4975" s="169"/>
      <c r="N4975" s="63"/>
      <c r="O4975" s="63"/>
      <c r="P4975" s="250"/>
      <c r="Q4975"/>
      <c r="Y4975"/>
      <c r="Z4975" s="64"/>
      <c r="AA4975"/>
      <c r="AB4975"/>
      <c r="AC4975"/>
      <c r="AD4975"/>
    </row>
    <row r="4976" spans="13:30" ht="15" customHeight="1">
      <c r="M4976" s="169"/>
      <c r="N4976" s="63"/>
      <c r="O4976" s="63"/>
      <c r="P4976" s="250"/>
      <c r="Q4976"/>
      <c r="Y4976"/>
      <c r="Z4976" s="64"/>
      <c r="AA4976"/>
      <c r="AB4976"/>
      <c r="AC4976"/>
      <c r="AD4976"/>
    </row>
    <row r="4977" spans="13:30" ht="15" customHeight="1">
      <c r="M4977" s="169"/>
      <c r="N4977" s="63"/>
      <c r="O4977" s="63"/>
      <c r="P4977" s="250"/>
      <c r="Q4977"/>
      <c r="Y4977"/>
      <c r="Z4977" s="64"/>
      <c r="AA4977"/>
      <c r="AB4977"/>
      <c r="AC4977"/>
      <c r="AD4977"/>
    </row>
    <row r="4978" spans="13:30" ht="15" customHeight="1">
      <c r="M4978" s="169"/>
      <c r="N4978" s="63"/>
      <c r="O4978" s="63"/>
      <c r="P4978" s="250"/>
      <c r="Q4978"/>
      <c r="Y4978"/>
      <c r="Z4978" s="64"/>
      <c r="AA4978"/>
      <c r="AB4978"/>
      <c r="AC4978"/>
      <c r="AD4978"/>
    </row>
    <row r="4979" spans="13:30" ht="15" customHeight="1">
      <c r="M4979" s="169"/>
      <c r="N4979" s="63"/>
      <c r="O4979" s="63"/>
      <c r="P4979" s="250"/>
      <c r="Q4979"/>
      <c r="Y4979"/>
      <c r="Z4979" s="64"/>
      <c r="AA4979"/>
      <c r="AB4979"/>
      <c r="AC4979"/>
      <c r="AD4979"/>
    </row>
    <row r="4980" spans="13:30" ht="15" customHeight="1">
      <c r="M4980" s="169"/>
      <c r="N4980" s="63"/>
      <c r="O4980" s="63"/>
      <c r="P4980" s="250"/>
      <c r="Q4980"/>
      <c r="Y4980"/>
      <c r="Z4980" s="64"/>
      <c r="AA4980"/>
      <c r="AB4980"/>
      <c r="AC4980"/>
      <c r="AD4980"/>
    </row>
    <row r="4981" spans="13:30" ht="15" customHeight="1">
      <c r="M4981" s="169"/>
      <c r="N4981" s="63"/>
      <c r="O4981" s="63"/>
      <c r="P4981" s="250"/>
      <c r="Q4981"/>
      <c r="Y4981"/>
      <c r="Z4981" s="64"/>
      <c r="AA4981"/>
      <c r="AB4981"/>
      <c r="AC4981"/>
      <c r="AD4981"/>
    </row>
    <row r="4982" spans="13:30" ht="15" customHeight="1">
      <c r="M4982" s="169"/>
      <c r="N4982" s="63"/>
      <c r="O4982" s="63"/>
      <c r="P4982" s="250"/>
      <c r="Q4982"/>
      <c r="Y4982"/>
      <c r="Z4982" s="64"/>
      <c r="AA4982"/>
      <c r="AB4982"/>
      <c r="AC4982"/>
      <c r="AD4982"/>
    </row>
    <row r="4983" spans="13:30" ht="15" customHeight="1">
      <c r="M4983" s="169"/>
      <c r="N4983" s="63"/>
      <c r="O4983" s="63"/>
      <c r="P4983" s="250"/>
      <c r="Q4983"/>
      <c r="Y4983"/>
      <c r="Z4983" s="64"/>
      <c r="AA4983"/>
      <c r="AB4983"/>
      <c r="AC4983"/>
      <c r="AD4983"/>
    </row>
    <row r="4984" spans="13:30" ht="15" customHeight="1">
      <c r="M4984" s="169"/>
      <c r="N4984" s="63"/>
      <c r="O4984" s="63"/>
      <c r="P4984" s="250"/>
      <c r="Q4984"/>
      <c r="Y4984"/>
      <c r="Z4984" s="64"/>
      <c r="AA4984"/>
      <c r="AB4984"/>
      <c r="AC4984"/>
      <c r="AD4984"/>
    </row>
    <row r="4985" spans="13:30" ht="15" customHeight="1">
      <c r="M4985" s="169"/>
      <c r="N4985" s="63"/>
      <c r="O4985" s="63"/>
      <c r="P4985" s="250"/>
      <c r="Q4985"/>
      <c r="Y4985"/>
      <c r="Z4985" s="64"/>
      <c r="AA4985"/>
      <c r="AB4985"/>
      <c r="AC4985"/>
      <c r="AD4985"/>
    </row>
    <row r="4986" spans="13:30" ht="15" customHeight="1">
      <c r="M4986" s="169"/>
      <c r="N4986" s="63"/>
      <c r="O4986" s="63"/>
      <c r="P4986" s="250"/>
      <c r="Q4986"/>
      <c r="Y4986"/>
      <c r="Z4986" s="64"/>
      <c r="AA4986"/>
      <c r="AB4986"/>
      <c r="AC4986"/>
      <c r="AD4986"/>
    </row>
    <row r="4987" spans="13:30" ht="15" customHeight="1">
      <c r="M4987" s="169"/>
      <c r="N4987" s="63"/>
      <c r="O4987" s="63"/>
      <c r="P4987" s="250"/>
      <c r="Q4987"/>
      <c r="Y4987"/>
      <c r="Z4987" s="64"/>
      <c r="AA4987"/>
      <c r="AB4987"/>
      <c r="AC4987"/>
      <c r="AD4987"/>
    </row>
    <row r="4988" spans="13:30" ht="15" customHeight="1">
      <c r="M4988" s="169"/>
      <c r="N4988" s="63"/>
      <c r="O4988" s="63"/>
      <c r="P4988" s="250"/>
      <c r="Q4988"/>
      <c r="Y4988"/>
      <c r="Z4988" s="64"/>
      <c r="AA4988"/>
      <c r="AB4988"/>
      <c r="AC4988"/>
      <c r="AD4988"/>
    </row>
    <row r="4989" spans="13:30" ht="15" customHeight="1">
      <c r="M4989" s="169"/>
      <c r="N4989" s="63"/>
      <c r="O4989" s="63"/>
      <c r="P4989" s="250"/>
      <c r="Q4989"/>
      <c r="Y4989"/>
      <c r="Z4989" s="64"/>
      <c r="AA4989"/>
      <c r="AB4989"/>
      <c r="AC4989"/>
      <c r="AD4989"/>
    </row>
    <row r="4990" spans="13:30" ht="15" customHeight="1">
      <c r="M4990" s="169"/>
      <c r="N4990" s="63"/>
      <c r="O4990" s="63"/>
      <c r="P4990" s="250"/>
      <c r="Q4990"/>
      <c r="Y4990"/>
      <c r="Z4990" s="64"/>
      <c r="AA4990"/>
      <c r="AB4990"/>
      <c r="AC4990"/>
      <c r="AD4990"/>
    </row>
    <row r="4991" spans="13:30" ht="15" customHeight="1">
      <c r="M4991" s="169"/>
      <c r="N4991" s="63"/>
      <c r="O4991" s="63"/>
      <c r="P4991" s="250"/>
      <c r="Q4991"/>
      <c r="Y4991"/>
      <c r="Z4991" s="64"/>
      <c r="AA4991"/>
      <c r="AB4991"/>
      <c r="AC4991"/>
      <c r="AD4991"/>
    </row>
    <row r="4992" spans="13:30" ht="15" customHeight="1">
      <c r="M4992" s="169"/>
      <c r="N4992" s="63"/>
      <c r="O4992" s="63"/>
      <c r="P4992" s="250"/>
      <c r="Q4992"/>
      <c r="Y4992"/>
      <c r="Z4992" s="64"/>
      <c r="AA4992"/>
      <c r="AB4992"/>
      <c r="AC4992"/>
      <c r="AD4992"/>
    </row>
    <row r="4993" spans="13:30" ht="15" customHeight="1">
      <c r="M4993" s="169"/>
      <c r="N4993" s="63"/>
      <c r="O4993" s="63"/>
      <c r="P4993" s="250"/>
      <c r="Q4993"/>
      <c r="Y4993"/>
      <c r="Z4993" s="64"/>
      <c r="AA4993"/>
      <c r="AB4993"/>
      <c r="AC4993"/>
      <c r="AD4993"/>
    </row>
    <row r="4994" spans="13:30" ht="15" customHeight="1">
      <c r="M4994" s="169"/>
      <c r="N4994" s="63"/>
      <c r="O4994" s="63"/>
      <c r="P4994" s="250"/>
      <c r="Q4994"/>
      <c r="Y4994"/>
      <c r="Z4994" s="64"/>
      <c r="AA4994"/>
      <c r="AB4994"/>
      <c r="AC4994"/>
      <c r="AD4994"/>
    </row>
    <row r="4995" spans="13:30" ht="15" customHeight="1">
      <c r="M4995" s="169"/>
      <c r="N4995" s="63"/>
      <c r="O4995" s="63"/>
      <c r="P4995" s="250"/>
      <c r="Q4995"/>
      <c r="Y4995"/>
      <c r="Z4995" s="64"/>
      <c r="AA4995"/>
      <c r="AB4995"/>
      <c r="AC4995"/>
      <c r="AD4995"/>
    </row>
    <row r="4996" spans="13:30" ht="15" customHeight="1">
      <c r="M4996" s="169"/>
      <c r="N4996" s="63"/>
      <c r="O4996" s="63"/>
      <c r="P4996" s="250"/>
      <c r="Q4996"/>
      <c r="Y4996"/>
      <c r="Z4996" s="64"/>
      <c r="AA4996"/>
      <c r="AB4996"/>
      <c r="AC4996"/>
      <c r="AD4996"/>
    </row>
    <row r="4997" spans="13:30" ht="15" customHeight="1">
      <c r="M4997" s="169"/>
      <c r="N4997" s="63"/>
      <c r="O4997" s="63"/>
      <c r="P4997" s="250"/>
      <c r="Q4997"/>
      <c r="Y4997"/>
      <c r="Z4997" s="64"/>
      <c r="AA4997"/>
      <c r="AB4997"/>
      <c r="AC4997"/>
      <c r="AD4997"/>
    </row>
    <row r="4998" spans="13:30" ht="15" customHeight="1">
      <c r="M4998" s="169"/>
      <c r="N4998" s="63"/>
      <c r="O4998" s="63"/>
      <c r="P4998" s="250"/>
      <c r="Q4998"/>
      <c r="Y4998"/>
      <c r="Z4998" s="64"/>
      <c r="AA4998"/>
      <c r="AB4998"/>
      <c r="AC4998"/>
      <c r="AD4998"/>
    </row>
    <row r="4999" spans="13:30" ht="15" customHeight="1">
      <c r="M4999" s="169"/>
      <c r="N4999" s="63"/>
      <c r="O4999" s="63"/>
      <c r="P4999" s="250"/>
      <c r="Q4999"/>
      <c r="Y4999"/>
      <c r="Z4999" s="64"/>
      <c r="AA4999"/>
      <c r="AB4999"/>
      <c r="AC4999"/>
      <c r="AD4999"/>
    </row>
    <row r="5000" spans="13:30" ht="15" customHeight="1">
      <c r="M5000" s="169"/>
      <c r="N5000" s="63"/>
      <c r="O5000" s="63"/>
      <c r="P5000" s="250"/>
      <c r="Q5000"/>
      <c r="Y5000"/>
      <c r="Z5000" s="64"/>
      <c r="AA5000"/>
      <c r="AB5000"/>
      <c r="AC5000"/>
      <c r="AD5000"/>
    </row>
    <row r="5001" spans="13:30" ht="15" customHeight="1">
      <c r="M5001" s="169"/>
      <c r="N5001" s="63"/>
      <c r="O5001" s="63"/>
      <c r="P5001" s="250"/>
      <c r="Q5001"/>
      <c r="Y5001"/>
      <c r="Z5001" s="64"/>
      <c r="AA5001"/>
      <c r="AB5001"/>
      <c r="AC5001"/>
      <c r="AD5001"/>
    </row>
    <row r="5002" spans="13:30" ht="15" customHeight="1">
      <c r="M5002" s="169"/>
      <c r="N5002" s="63"/>
      <c r="O5002" s="63"/>
      <c r="P5002" s="250"/>
      <c r="Q5002"/>
      <c r="Y5002"/>
      <c r="Z5002" s="64"/>
      <c r="AA5002"/>
      <c r="AB5002"/>
      <c r="AC5002"/>
      <c r="AD5002"/>
    </row>
    <row r="5003" spans="13:30" ht="15" customHeight="1">
      <c r="M5003" s="169"/>
      <c r="N5003" s="63"/>
      <c r="O5003" s="63"/>
      <c r="P5003" s="250"/>
      <c r="Q5003"/>
      <c r="Y5003"/>
      <c r="Z5003" s="64"/>
      <c r="AA5003"/>
      <c r="AB5003"/>
      <c r="AC5003"/>
      <c r="AD5003"/>
    </row>
    <row r="5004" spans="13:30" ht="15" customHeight="1">
      <c r="M5004" s="169"/>
      <c r="N5004" s="63"/>
      <c r="O5004" s="63"/>
      <c r="P5004" s="250"/>
      <c r="Q5004"/>
      <c r="Y5004"/>
      <c r="Z5004" s="64"/>
      <c r="AA5004"/>
      <c r="AB5004"/>
      <c r="AC5004"/>
      <c r="AD5004"/>
    </row>
    <row r="5005" spans="13:30" ht="15" customHeight="1">
      <c r="M5005" s="169"/>
      <c r="N5005" s="63"/>
      <c r="O5005" s="63"/>
      <c r="P5005" s="250"/>
      <c r="Q5005"/>
      <c r="Y5005"/>
      <c r="Z5005" s="64"/>
      <c r="AA5005"/>
      <c r="AB5005"/>
      <c r="AC5005"/>
      <c r="AD5005"/>
    </row>
    <row r="5006" spans="13:30" ht="15" customHeight="1">
      <c r="M5006" s="169"/>
      <c r="N5006" s="63"/>
      <c r="O5006" s="63"/>
      <c r="P5006" s="250"/>
      <c r="Q5006"/>
      <c r="Y5006"/>
      <c r="Z5006" s="64"/>
      <c r="AA5006"/>
      <c r="AB5006"/>
      <c r="AC5006"/>
      <c r="AD5006"/>
    </row>
    <row r="5007" spans="13:30" ht="15" customHeight="1">
      <c r="M5007" s="169"/>
      <c r="N5007" s="63"/>
      <c r="O5007" s="63"/>
      <c r="P5007" s="250"/>
      <c r="Q5007"/>
      <c r="Y5007"/>
      <c r="Z5007" s="64"/>
      <c r="AA5007"/>
      <c r="AB5007"/>
      <c r="AC5007"/>
      <c r="AD5007"/>
    </row>
    <row r="5008" spans="13:30" ht="15" customHeight="1">
      <c r="M5008" s="169"/>
      <c r="N5008" s="63"/>
      <c r="O5008" s="63"/>
      <c r="P5008" s="250"/>
      <c r="Q5008"/>
      <c r="Y5008"/>
      <c r="Z5008" s="64"/>
      <c r="AA5008"/>
      <c r="AB5008"/>
      <c r="AC5008"/>
      <c r="AD5008"/>
    </row>
    <row r="5009" spans="13:30" ht="15" customHeight="1">
      <c r="M5009" s="169"/>
      <c r="N5009" s="63"/>
      <c r="O5009" s="63"/>
      <c r="P5009" s="250"/>
      <c r="Q5009"/>
      <c r="Y5009"/>
      <c r="Z5009" s="64"/>
      <c r="AA5009"/>
      <c r="AB5009"/>
      <c r="AC5009"/>
      <c r="AD5009"/>
    </row>
    <row r="5010" spans="13:30" ht="15" customHeight="1">
      <c r="M5010" s="169"/>
      <c r="N5010" s="63"/>
      <c r="O5010" s="63"/>
      <c r="P5010" s="250"/>
      <c r="Q5010"/>
      <c r="Y5010"/>
      <c r="Z5010" s="64"/>
      <c r="AA5010"/>
      <c r="AB5010"/>
      <c r="AC5010"/>
      <c r="AD5010"/>
    </row>
    <row r="5011" spans="13:30" ht="15" customHeight="1">
      <c r="M5011" s="169"/>
      <c r="N5011" s="63"/>
      <c r="O5011" s="63"/>
      <c r="P5011" s="250"/>
      <c r="Q5011"/>
      <c r="Y5011"/>
      <c r="Z5011" s="64"/>
      <c r="AA5011"/>
      <c r="AB5011"/>
      <c r="AC5011"/>
      <c r="AD5011"/>
    </row>
    <row r="5012" spans="13:30" ht="15" customHeight="1">
      <c r="M5012" s="169"/>
      <c r="N5012" s="63"/>
      <c r="O5012" s="63"/>
      <c r="P5012" s="250"/>
      <c r="Q5012"/>
      <c r="Y5012"/>
      <c r="Z5012" s="64"/>
      <c r="AA5012"/>
      <c r="AB5012"/>
      <c r="AC5012"/>
      <c r="AD5012"/>
    </row>
    <row r="5013" spans="13:30" ht="15" customHeight="1">
      <c r="M5013" s="169"/>
      <c r="N5013" s="63"/>
      <c r="O5013" s="63"/>
      <c r="P5013" s="250"/>
      <c r="Q5013"/>
      <c r="Y5013"/>
      <c r="Z5013" s="64"/>
      <c r="AA5013"/>
      <c r="AB5013"/>
      <c r="AC5013"/>
      <c r="AD5013"/>
    </row>
    <row r="5014" spans="13:30" ht="15" customHeight="1">
      <c r="M5014" s="169"/>
      <c r="N5014" s="63"/>
      <c r="O5014" s="63"/>
      <c r="P5014" s="250"/>
      <c r="Q5014"/>
      <c r="Y5014"/>
      <c r="Z5014" s="64"/>
      <c r="AA5014"/>
      <c r="AB5014"/>
      <c r="AC5014"/>
      <c r="AD5014"/>
    </row>
    <row r="5015" spans="13:30" ht="15" customHeight="1">
      <c r="M5015" s="169"/>
      <c r="N5015" s="63"/>
      <c r="O5015" s="63"/>
      <c r="P5015" s="250"/>
      <c r="Q5015"/>
      <c r="Y5015"/>
      <c r="Z5015" s="64"/>
      <c r="AA5015"/>
      <c r="AB5015"/>
      <c r="AC5015"/>
      <c r="AD5015"/>
    </row>
    <row r="5016" spans="13:30" ht="15" customHeight="1">
      <c r="M5016" s="169"/>
      <c r="N5016" s="63"/>
      <c r="O5016" s="63"/>
      <c r="P5016" s="250"/>
      <c r="Q5016"/>
      <c r="Y5016"/>
      <c r="Z5016" s="64"/>
      <c r="AA5016"/>
      <c r="AB5016"/>
      <c r="AC5016"/>
      <c r="AD5016"/>
    </row>
    <row r="5017" spans="13:30" ht="15" customHeight="1">
      <c r="M5017" s="169"/>
      <c r="N5017" s="63"/>
      <c r="O5017" s="63"/>
      <c r="P5017" s="250"/>
      <c r="Q5017"/>
      <c r="Y5017"/>
      <c r="Z5017" s="64"/>
      <c r="AA5017"/>
      <c r="AB5017"/>
      <c r="AC5017"/>
      <c r="AD5017"/>
    </row>
    <row r="5018" spans="13:30" ht="15" customHeight="1">
      <c r="M5018" s="169"/>
      <c r="N5018" s="63"/>
      <c r="O5018" s="63"/>
      <c r="P5018" s="250"/>
      <c r="Q5018"/>
      <c r="Y5018"/>
      <c r="Z5018" s="64"/>
      <c r="AA5018"/>
      <c r="AB5018"/>
      <c r="AC5018"/>
      <c r="AD5018"/>
    </row>
    <row r="5019" spans="13:30" ht="15" customHeight="1">
      <c r="M5019" s="169"/>
      <c r="N5019" s="63"/>
      <c r="O5019" s="63"/>
      <c r="P5019" s="250"/>
      <c r="Q5019"/>
      <c r="Y5019"/>
      <c r="Z5019" s="64"/>
      <c r="AA5019"/>
      <c r="AB5019"/>
      <c r="AC5019"/>
      <c r="AD5019"/>
    </row>
    <row r="5020" spans="13:30" ht="15" customHeight="1">
      <c r="M5020" s="169"/>
      <c r="N5020" s="63"/>
      <c r="O5020" s="63"/>
      <c r="P5020" s="250"/>
      <c r="Q5020"/>
      <c r="Y5020"/>
      <c r="Z5020" s="64"/>
      <c r="AA5020"/>
      <c r="AB5020"/>
      <c r="AC5020"/>
      <c r="AD5020"/>
    </row>
    <row r="5021" spans="13:30" ht="15" customHeight="1">
      <c r="M5021" s="169"/>
      <c r="N5021" s="63"/>
      <c r="O5021" s="63"/>
      <c r="P5021" s="250"/>
      <c r="Q5021"/>
      <c r="Y5021"/>
      <c r="Z5021" s="64"/>
      <c r="AA5021"/>
      <c r="AB5021"/>
      <c r="AC5021"/>
      <c r="AD5021"/>
    </row>
    <row r="5022" spans="13:30" ht="15" customHeight="1">
      <c r="M5022" s="169"/>
      <c r="N5022" s="63"/>
      <c r="O5022" s="63"/>
      <c r="P5022" s="250"/>
      <c r="Q5022"/>
      <c r="Y5022"/>
      <c r="Z5022" s="64"/>
      <c r="AA5022"/>
      <c r="AB5022"/>
      <c r="AC5022"/>
      <c r="AD5022"/>
    </row>
    <row r="5023" spans="13:30" ht="15" customHeight="1">
      <c r="M5023" s="169"/>
      <c r="N5023" s="63"/>
      <c r="O5023" s="63"/>
      <c r="P5023" s="250"/>
      <c r="Q5023"/>
      <c r="Y5023"/>
      <c r="Z5023" s="64"/>
      <c r="AA5023"/>
      <c r="AB5023"/>
      <c r="AC5023"/>
      <c r="AD5023"/>
    </row>
    <row r="5024" spans="13:30" ht="15" customHeight="1">
      <c r="M5024" s="169"/>
      <c r="N5024" s="63"/>
      <c r="O5024" s="63"/>
      <c r="P5024" s="250"/>
      <c r="Q5024"/>
      <c r="Y5024"/>
      <c r="Z5024" s="64"/>
      <c r="AA5024"/>
      <c r="AB5024"/>
      <c r="AC5024"/>
      <c r="AD5024"/>
    </row>
    <row r="5025" spans="13:30" ht="15" customHeight="1">
      <c r="M5025" s="169"/>
      <c r="N5025" s="63"/>
      <c r="O5025" s="63"/>
      <c r="P5025" s="250"/>
      <c r="Q5025"/>
      <c r="Y5025"/>
      <c r="Z5025" s="64"/>
      <c r="AA5025"/>
      <c r="AB5025"/>
      <c r="AC5025"/>
      <c r="AD5025"/>
    </row>
    <row r="5026" spans="13:30" ht="15" customHeight="1">
      <c r="M5026" s="169"/>
      <c r="N5026" s="63"/>
      <c r="O5026" s="63"/>
      <c r="P5026" s="250"/>
      <c r="Q5026"/>
      <c r="Y5026"/>
      <c r="Z5026" s="64"/>
      <c r="AA5026"/>
      <c r="AB5026"/>
      <c r="AC5026"/>
      <c r="AD5026"/>
    </row>
    <row r="5027" spans="13:30" ht="15" customHeight="1">
      <c r="M5027" s="169"/>
      <c r="N5027" s="63"/>
      <c r="O5027" s="63"/>
      <c r="P5027" s="250"/>
      <c r="Q5027"/>
      <c r="Y5027"/>
      <c r="Z5027" s="64"/>
      <c r="AA5027"/>
      <c r="AB5027"/>
      <c r="AC5027"/>
      <c r="AD5027"/>
    </row>
    <row r="5028" spans="13:30" ht="15" customHeight="1">
      <c r="M5028" s="169"/>
      <c r="N5028" s="63"/>
      <c r="O5028" s="63"/>
      <c r="P5028" s="250"/>
      <c r="Q5028"/>
      <c r="Y5028"/>
      <c r="Z5028" s="64"/>
      <c r="AA5028"/>
      <c r="AB5028"/>
      <c r="AC5028"/>
      <c r="AD5028"/>
    </row>
    <row r="5029" spans="13:30" ht="15" customHeight="1">
      <c r="M5029" s="169"/>
      <c r="N5029" s="63"/>
      <c r="O5029" s="63"/>
      <c r="P5029" s="250"/>
      <c r="Q5029"/>
      <c r="Y5029"/>
      <c r="Z5029" s="64"/>
      <c r="AA5029"/>
      <c r="AB5029"/>
      <c r="AC5029"/>
      <c r="AD5029"/>
    </row>
    <row r="5030" spans="13:30" ht="15" customHeight="1">
      <c r="M5030" s="169"/>
      <c r="N5030" s="63"/>
      <c r="O5030" s="63"/>
      <c r="P5030" s="250"/>
      <c r="Q5030"/>
      <c r="Y5030"/>
      <c r="Z5030" s="64"/>
      <c r="AA5030"/>
      <c r="AB5030"/>
      <c r="AC5030"/>
      <c r="AD5030"/>
    </row>
    <row r="5031" spans="13:30" ht="15" customHeight="1">
      <c r="M5031" s="169"/>
      <c r="N5031" s="63"/>
      <c r="O5031" s="63"/>
      <c r="P5031" s="250"/>
      <c r="Q5031"/>
      <c r="Y5031"/>
      <c r="Z5031" s="64"/>
      <c r="AA5031"/>
      <c r="AB5031"/>
      <c r="AC5031"/>
      <c r="AD5031"/>
    </row>
    <row r="5032" spans="13:30" ht="15" customHeight="1">
      <c r="M5032" s="169"/>
      <c r="N5032" s="63"/>
      <c r="O5032" s="63"/>
      <c r="P5032" s="250"/>
      <c r="Q5032"/>
      <c r="Y5032"/>
      <c r="Z5032" s="64"/>
      <c r="AA5032"/>
      <c r="AB5032"/>
      <c r="AC5032"/>
      <c r="AD5032"/>
    </row>
    <row r="5033" spans="13:30" ht="15" customHeight="1">
      <c r="M5033" s="169"/>
      <c r="N5033" s="63"/>
      <c r="O5033" s="63"/>
      <c r="P5033" s="250"/>
      <c r="Q5033"/>
      <c r="Y5033"/>
      <c r="Z5033" s="64"/>
      <c r="AA5033"/>
      <c r="AB5033"/>
      <c r="AC5033"/>
      <c r="AD5033"/>
    </row>
    <row r="5034" spans="13:30" ht="15" customHeight="1">
      <c r="M5034" s="169"/>
      <c r="N5034" s="63"/>
      <c r="O5034" s="63"/>
      <c r="P5034" s="250"/>
      <c r="Q5034"/>
      <c r="Y5034"/>
      <c r="Z5034" s="64"/>
      <c r="AA5034"/>
      <c r="AB5034"/>
      <c r="AC5034"/>
      <c r="AD5034"/>
    </row>
    <row r="5035" spans="13:30" ht="15" customHeight="1">
      <c r="M5035" s="169"/>
      <c r="N5035" s="63"/>
      <c r="O5035" s="63"/>
      <c r="P5035" s="250"/>
      <c r="Q5035"/>
      <c r="Y5035"/>
      <c r="Z5035" s="64"/>
      <c r="AA5035"/>
      <c r="AB5035"/>
      <c r="AC5035"/>
      <c r="AD5035"/>
    </row>
    <row r="5036" spans="13:30" ht="15" customHeight="1">
      <c r="M5036" s="169"/>
      <c r="N5036" s="63"/>
      <c r="O5036" s="63"/>
      <c r="P5036" s="250"/>
      <c r="Q5036"/>
      <c r="Y5036"/>
      <c r="Z5036" s="64"/>
      <c r="AA5036"/>
      <c r="AB5036"/>
      <c r="AC5036"/>
      <c r="AD5036"/>
    </row>
    <row r="5037" spans="13:30" ht="15" customHeight="1">
      <c r="M5037" s="169"/>
      <c r="N5037" s="63"/>
      <c r="O5037" s="63"/>
      <c r="P5037" s="250"/>
      <c r="Q5037"/>
      <c r="Y5037"/>
      <c r="Z5037" s="64"/>
      <c r="AA5037"/>
      <c r="AB5037"/>
      <c r="AC5037"/>
      <c r="AD5037"/>
    </row>
    <row r="5038" spans="13:30" ht="15" customHeight="1">
      <c r="M5038" s="169"/>
      <c r="N5038" s="63"/>
      <c r="O5038" s="63"/>
      <c r="P5038" s="250"/>
      <c r="Q5038"/>
      <c r="Y5038"/>
      <c r="Z5038" s="64"/>
      <c r="AA5038"/>
      <c r="AB5038"/>
      <c r="AC5038"/>
      <c r="AD5038"/>
    </row>
    <row r="5039" spans="13:30" ht="15" customHeight="1">
      <c r="M5039" s="169"/>
      <c r="N5039" s="63"/>
      <c r="O5039" s="63"/>
      <c r="P5039" s="250"/>
      <c r="Q5039"/>
      <c r="Y5039"/>
      <c r="Z5039" s="64"/>
      <c r="AA5039"/>
      <c r="AB5039"/>
      <c r="AC5039"/>
      <c r="AD5039"/>
    </row>
    <row r="5040" spans="13:30" ht="15" customHeight="1">
      <c r="M5040" s="169"/>
      <c r="N5040" s="63"/>
      <c r="O5040" s="63"/>
      <c r="P5040" s="250"/>
      <c r="Q5040"/>
      <c r="Y5040"/>
      <c r="Z5040" s="64"/>
      <c r="AA5040"/>
      <c r="AB5040"/>
      <c r="AC5040"/>
      <c r="AD5040"/>
    </row>
    <row r="5041" spans="13:30" ht="15" customHeight="1">
      <c r="M5041" s="169"/>
      <c r="N5041" s="63"/>
      <c r="O5041" s="63"/>
      <c r="P5041" s="250"/>
      <c r="Q5041"/>
      <c r="Y5041"/>
      <c r="Z5041" s="64"/>
      <c r="AA5041"/>
      <c r="AB5041"/>
      <c r="AC5041"/>
      <c r="AD5041"/>
    </row>
    <row r="5042" spans="13:30" ht="15" customHeight="1">
      <c r="M5042" s="169"/>
      <c r="N5042" s="63"/>
      <c r="O5042" s="63"/>
      <c r="P5042" s="250"/>
      <c r="Q5042"/>
      <c r="Y5042"/>
      <c r="Z5042" s="64"/>
      <c r="AA5042"/>
      <c r="AB5042"/>
      <c r="AC5042"/>
      <c r="AD5042"/>
    </row>
    <row r="5043" spans="13:30" ht="15" customHeight="1">
      <c r="M5043" s="169"/>
      <c r="N5043" s="63"/>
      <c r="O5043" s="63"/>
      <c r="P5043" s="250"/>
      <c r="Q5043"/>
      <c r="Y5043"/>
      <c r="Z5043" s="64"/>
      <c r="AA5043"/>
      <c r="AB5043"/>
      <c r="AC5043"/>
      <c r="AD5043"/>
    </row>
    <row r="5044" spans="13:30" ht="15" customHeight="1">
      <c r="M5044" s="169"/>
      <c r="N5044" s="63"/>
      <c r="O5044" s="63"/>
      <c r="P5044" s="250"/>
      <c r="Q5044"/>
      <c r="Y5044"/>
      <c r="Z5044" s="64"/>
      <c r="AA5044"/>
      <c r="AB5044"/>
      <c r="AC5044"/>
      <c r="AD5044"/>
    </row>
    <row r="5045" spans="13:30" ht="15" customHeight="1">
      <c r="M5045" s="169"/>
      <c r="N5045" s="63"/>
      <c r="O5045" s="63"/>
      <c r="P5045" s="250"/>
      <c r="Q5045"/>
      <c r="Y5045"/>
      <c r="Z5045" s="64"/>
      <c r="AA5045"/>
      <c r="AB5045"/>
      <c r="AC5045"/>
      <c r="AD5045"/>
    </row>
    <row r="5046" spans="13:30" ht="15" customHeight="1">
      <c r="M5046" s="169"/>
      <c r="N5046" s="63"/>
      <c r="O5046" s="63"/>
      <c r="P5046" s="250"/>
      <c r="Q5046"/>
      <c r="Y5046"/>
      <c r="Z5046" s="64"/>
      <c r="AA5046"/>
      <c r="AB5046"/>
      <c r="AC5046"/>
      <c r="AD5046"/>
    </row>
    <row r="5047" spans="13:30" ht="15" customHeight="1">
      <c r="M5047" s="169"/>
      <c r="N5047" s="63"/>
      <c r="O5047" s="63"/>
      <c r="P5047" s="250"/>
      <c r="Q5047"/>
      <c r="Y5047"/>
      <c r="Z5047" s="64"/>
      <c r="AA5047"/>
      <c r="AB5047"/>
      <c r="AC5047"/>
      <c r="AD5047"/>
    </row>
    <row r="5048" spans="13:30" ht="15" customHeight="1">
      <c r="M5048" s="169"/>
      <c r="N5048" s="63"/>
      <c r="O5048" s="63"/>
      <c r="P5048" s="250"/>
      <c r="Q5048"/>
      <c r="Y5048"/>
      <c r="Z5048" s="64"/>
      <c r="AA5048"/>
      <c r="AB5048"/>
      <c r="AC5048"/>
      <c r="AD5048"/>
    </row>
    <row r="5049" spans="13:30" ht="15" customHeight="1">
      <c r="M5049" s="169"/>
      <c r="N5049" s="63"/>
      <c r="O5049" s="63"/>
      <c r="P5049" s="250"/>
      <c r="Q5049"/>
      <c r="Y5049"/>
      <c r="Z5049" s="64"/>
      <c r="AA5049"/>
      <c r="AB5049"/>
      <c r="AC5049"/>
      <c r="AD5049"/>
    </row>
    <row r="5050" spans="13:30" ht="15" customHeight="1">
      <c r="M5050" s="169"/>
      <c r="N5050" s="63"/>
      <c r="O5050" s="63"/>
      <c r="P5050" s="250"/>
      <c r="Q5050"/>
      <c r="Y5050"/>
      <c r="Z5050" s="64"/>
      <c r="AA5050"/>
      <c r="AB5050"/>
      <c r="AC5050"/>
      <c r="AD5050"/>
    </row>
    <row r="5051" spans="13:30" ht="15" customHeight="1">
      <c r="M5051" s="169"/>
      <c r="N5051" s="63"/>
      <c r="O5051" s="63"/>
      <c r="P5051" s="250"/>
      <c r="Q5051"/>
      <c r="Y5051"/>
      <c r="Z5051" s="64"/>
      <c r="AA5051"/>
      <c r="AB5051"/>
      <c r="AC5051"/>
      <c r="AD5051"/>
    </row>
    <row r="5052" spans="13:30" ht="15" customHeight="1">
      <c r="M5052" s="169"/>
      <c r="N5052" s="63"/>
      <c r="O5052" s="63"/>
      <c r="P5052" s="250"/>
      <c r="Q5052"/>
      <c r="Y5052"/>
      <c r="Z5052" s="64"/>
      <c r="AA5052"/>
      <c r="AB5052"/>
      <c r="AC5052"/>
      <c r="AD5052"/>
    </row>
    <row r="5053" spans="13:30" ht="15" customHeight="1">
      <c r="M5053" s="169"/>
      <c r="N5053" s="63"/>
      <c r="O5053" s="63"/>
      <c r="P5053" s="250"/>
      <c r="Q5053"/>
      <c r="Y5053"/>
      <c r="Z5053" s="64"/>
      <c r="AA5053"/>
      <c r="AB5053"/>
      <c r="AC5053"/>
      <c r="AD5053"/>
    </row>
    <row r="5054" spans="13:30" ht="15" customHeight="1">
      <c r="M5054" s="169"/>
      <c r="N5054" s="63"/>
      <c r="O5054" s="63"/>
      <c r="P5054" s="250"/>
      <c r="Q5054"/>
      <c r="Y5054"/>
      <c r="Z5054" s="64"/>
      <c r="AA5054"/>
      <c r="AB5054"/>
      <c r="AC5054"/>
      <c r="AD5054"/>
    </row>
    <row r="5055" spans="13:30" ht="15" customHeight="1">
      <c r="M5055" s="169"/>
      <c r="N5055" s="63"/>
      <c r="O5055" s="63"/>
      <c r="P5055" s="250"/>
      <c r="Q5055"/>
      <c r="Y5055"/>
      <c r="Z5055" s="64"/>
      <c r="AA5055"/>
      <c r="AB5055"/>
      <c r="AC5055"/>
      <c r="AD5055"/>
    </row>
    <row r="5056" spans="13:30" ht="15" customHeight="1">
      <c r="M5056" s="169"/>
      <c r="N5056" s="63"/>
      <c r="O5056" s="63"/>
      <c r="P5056" s="250"/>
      <c r="Q5056"/>
      <c r="Y5056"/>
      <c r="Z5056" s="64"/>
      <c r="AA5056"/>
      <c r="AB5056"/>
      <c r="AC5056"/>
      <c r="AD5056"/>
    </row>
    <row r="5057" spans="13:30" ht="15" customHeight="1">
      <c r="M5057" s="169"/>
      <c r="N5057" s="63"/>
      <c r="O5057" s="63"/>
      <c r="P5057" s="250"/>
      <c r="Q5057"/>
      <c r="Y5057"/>
      <c r="Z5057" s="64"/>
      <c r="AA5057"/>
      <c r="AB5057"/>
      <c r="AC5057"/>
      <c r="AD5057"/>
    </row>
    <row r="5058" spans="13:30" ht="15" customHeight="1">
      <c r="M5058" s="169"/>
      <c r="N5058" s="63"/>
      <c r="O5058" s="63"/>
      <c r="P5058" s="250"/>
      <c r="Q5058"/>
      <c r="Y5058"/>
      <c r="Z5058" s="64"/>
      <c r="AA5058"/>
      <c r="AB5058"/>
      <c r="AC5058"/>
      <c r="AD5058"/>
    </row>
    <row r="5059" spans="13:30" ht="15" customHeight="1">
      <c r="M5059" s="169"/>
      <c r="N5059" s="63"/>
      <c r="O5059" s="63"/>
      <c r="P5059" s="250"/>
      <c r="Q5059"/>
      <c r="Y5059"/>
      <c r="Z5059" s="64"/>
      <c r="AA5059"/>
      <c r="AB5059"/>
      <c r="AC5059"/>
      <c r="AD5059"/>
    </row>
    <row r="5060" spans="13:30" ht="15" customHeight="1">
      <c r="M5060" s="169"/>
      <c r="N5060" s="63"/>
      <c r="O5060" s="63"/>
      <c r="P5060" s="250"/>
      <c r="Q5060"/>
      <c r="Y5060"/>
      <c r="Z5060" s="64"/>
      <c r="AA5060"/>
      <c r="AB5060"/>
      <c r="AC5060"/>
      <c r="AD5060"/>
    </row>
    <row r="5061" spans="13:30" ht="15" customHeight="1">
      <c r="M5061" s="169"/>
      <c r="N5061" s="63"/>
      <c r="O5061" s="63"/>
      <c r="P5061" s="250"/>
      <c r="Q5061"/>
      <c r="Y5061"/>
      <c r="Z5061" s="64"/>
      <c r="AA5061"/>
      <c r="AB5061"/>
      <c r="AC5061"/>
      <c r="AD5061"/>
    </row>
    <row r="5062" spans="13:30" ht="15" customHeight="1">
      <c r="M5062" s="169"/>
      <c r="N5062" s="63"/>
      <c r="O5062" s="63"/>
      <c r="P5062" s="250"/>
      <c r="Q5062"/>
      <c r="Y5062"/>
      <c r="Z5062" s="64"/>
      <c r="AA5062"/>
      <c r="AB5062"/>
      <c r="AC5062"/>
      <c r="AD5062"/>
    </row>
    <row r="5063" spans="13:30" ht="15" customHeight="1">
      <c r="M5063" s="169"/>
      <c r="N5063" s="63"/>
      <c r="O5063" s="63"/>
      <c r="P5063" s="250"/>
      <c r="Q5063"/>
      <c r="Y5063"/>
      <c r="Z5063" s="64"/>
      <c r="AA5063"/>
      <c r="AB5063"/>
      <c r="AC5063"/>
      <c r="AD5063"/>
    </row>
    <row r="5064" spans="13:30" ht="15" customHeight="1">
      <c r="M5064" s="169"/>
      <c r="N5064" s="63"/>
      <c r="O5064" s="63"/>
      <c r="P5064" s="250"/>
      <c r="Q5064"/>
      <c r="Y5064"/>
      <c r="Z5064" s="64"/>
      <c r="AA5064"/>
      <c r="AB5064"/>
      <c r="AC5064"/>
      <c r="AD5064"/>
    </row>
    <row r="5065" spans="13:30" ht="15" customHeight="1">
      <c r="M5065" s="169"/>
      <c r="N5065" s="63"/>
      <c r="O5065" s="63"/>
      <c r="P5065" s="250"/>
      <c r="Q5065"/>
      <c r="Y5065"/>
      <c r="Z5065" s="64"/>
      <c r="AA5065"/>
      <c r="AB5065"/>
      <c r="AC5065"/>
      <c r="AD5065"/>
    </row>
    <row r="5066" spans="13:30" ht="15" customHeight="1">
      <c r="M5066" s="169"/>
      <c r="N5066" s="63"/>
      <c r="O5066" s="63"/>
      <c r="P5066" s="250"/>
      <c r="Q5066"/>
      <c r="Y5066"/>
      <c r="Z5066" s="64"/>
      <c r="AA5066"/>
      <c r="AB5066"/>
      <c r="AC5066"/>
      <c r="AD5066"/>
    </row>
    <row r="5067" spans="13:30" ht="15" customHeight="1">
      <c r="M5067" s="169"/>
      <c r="N5067" s="63"/>
      <c r="O5067" s="63"/>
      <c r="P5067" s="250"/>
      <c r="Q5067"/>
      <c r="Y5067"/>
      <c r="Z5067" s="64"/>
      <c r="AA5067"/>
      <c r="AB5067"/>
      <c r="AC5067"/>
      <c r="AD5067"/>
    </row>
    <row r="5068" spans="13:30" ht="15" customHeight="1">
      <c r="M5068" s="169"/>
      <c r="N5068" s="63"/>
      <c r="O5068" s="63"/>
      <c r="P5068" s="250"/>
      <c r="Q5068"/>
      <c r="Y5068"/>
      <c r="Z5068" s="64"/>
      <c r="AA5068"/>
      <c r="AB5068"/>
      <c r="AC5068"/>
      <c r="AD5068"/>
    </row>
    <row r="5069" spans="13:30" ht="15" customHeight="1">
      <c r="M5069" s="169"/>
      <c r="N5069" s="63"/>
      <c r="O5069" s="63"/>
      <c r="P5069" s="250"/>
      <c r="Q5069"/>
      <c r="Y5069"/>
      <c r="Z5069" s="64"/>
      <c r="AA5069"/>
      <c r="AB5069"/>
      <c r="AC5069"/>
      <c r="AD5069"/>
    </row>
    <row r="5070" spans="13:30" ht="15" customHeight="1">
      <c r="M5070" s="169"/>
      <c r="N5070" s="63"/>
      <c r="O5070" s="63"/>
      <c r="P5070" s="250"/>
      <c r="Q5070"/>
      <c r="Y5070"/>
      <c r="Z5070" s="64"/>
      <c r="AA5070"/>
      <c r="AB5070"/>
      <c r="AC5070"/>
      <c r="AD5070"/>
    </row>
    <row r="5071" spans="13:30" ht="15" customHeight="1">
      <c r="M5071" s="169"/>
      <c r="N5071" s="63"/>
      <c r="O5071" s="63"/>
      <c r="P5071" s="250"/>
      <c r="Q5071"/>
      <c r="Y5071"/>
      <c r="Z5071" s="64"/>
      <c r="AA5071"/>
      <c r="AB5071"/>
      <c r="AC5071"/>
      <c r="AD5071"/>
    </row>
    <row r="5072" spans="13:30" ht="15" customHeight="1">
      <c r="M5072" s="169"/>
      <c r="N5072" s="63"/>
      <c r="O5072" s="63"/>
      <c r="P5072" s="250"/>
      <c r="Q5072"/>
      <c r="Y5072"/>
      <c r="Z5072" s="64"/>
      <c r="AA5072"/>
      <c r="AB5072"/>
      <c r="AC5072"/>
      <c r="AD5072"/>
    </row>
    <row r="5073" spans="13:30" ht="15" customHeight="1">
      <c r="M5073" s="169"/>
      <c r="N5073" s="63"/>
      <c r="O5073" s="63"/>
      <c r="P5073" s="250"/>
      <c r="Q5073"/>
      <c r="Y5073"/>
      <c r="Z5073" s="64"/>
      <c r="AA5073"/>
      <c r="AB5073"/>
      <c r="AC5073"/>
      <c r="AD5073"/>
    </row>
    <row r="5074" spans="13:30" ht="15" customHeight="1">
      <c r="M5074" s="169"/>
      <c r="N5074" s="63"/>
      <c r="O5074" s="63"/>
      <c r="P5074" s="250"/>
      <c r="Q5074"/>
      <c r="Y5074"/>
      <c r="Z5074" s="64"/>
      <c r="AA5074"/>
      <c r="AB5074"/>
      <c r="AC5074"/>
      <c r="AD5074"/>
    </row>
    <row r="5075" spans="13:30" ht="15" customHeight="1">
      <c r="M5075" s="169"/>
      <c r="N5075" s="63"/>
      <c r="O5075" s="63"/>
      <c r="P5075" s="250"/>
      <c r="Q5075"/>
      <c r="Y5075"/>
      <c r="Z5075" s="64"/>
      <c r="AA5075"/>
      <c r="AB5075"/>
      <c r="AC5075"/>
      <c r="AD5075"/>
    </row>
    <row r="5076" spans="13:30" ht="15" customHeight="1">
      <c r="M5076" s="169"/>
      <c r="N5076" s="63"/>
      <c r="O5076" s="63"/>
      <c r="P5076" s="250"/>
      <c r="Q5076"/>
      <c r="Y5076"/>
      <c r="Z5076" s="64"/>
      <c r="AA5076"/>
      <c r="AB5076"/>
      <c r="AC5076"/>
      <c r="AD5076"/>
    </row>
    <row r="5077" spans="13:30" ht="15" customHeight="1">
      <c r="M5077" s="169"/>
      <c r="N5077" s="63"/>
      <c r="O5077" s="63"/>
      <c r="P5077" s="250"/>
      <c r="Q5077"/>
      <c r="Y5077"/>
      <c r="Z5077" s="64"/>
      <c r="AA5077"/>
      <c r="AB5077"/>
      <c r="AC5077"/>
      <c r="AD5077"/>
    </row>
    <row r="5078" spans="13:30" ht="15" customHeight="1">
      <c r="M5078" s="169"/>
      <c r="N5078" s="63"/>
      <c r="O5078" s="63"/>
      <c r="P5078" s="250"/>
      <c r="Q5078"/>
      <c r="Y5078"/>
      <c r="Z5078" s="64"/>
      <c r="AA5078"/>
      <c r="AB5078"/>
      <c r="AC5078"/>
      <c r="AD5078"/>
    </row>
    <row r="5079" spans="13:30" ht="15" customHeight="1">
      <c r="M5079" s="169"/>
      <c r="N5079" s="63"/>
      <c r="O5079" s="63"/>
      <c r="P5079" s="250"/>
      <c r="Q5079"/>
      <c r="Y5079"/>
      <c r="Z5079" s="64"/>
      <c r="AA5079"/>
      <c r="AB5079"/>
      <c r="AC5079"/>
      <c r="AD5079"/>
    </row>
    <row r="5080" spans="13:30" ht="15" customHeight="1">
      <c r="M5080" s="169"/>
      <c r="N5080" s="63"/>
      <c r="O5080" s="63"/>
      <c r="P5080" s="250"/>
      <c r="Q5080"/>
      <c r="Y5080"/>
      <c r="Z5080" s="64"/>
      <c r="AA5080"/>
      <c r="AB5080"/>
      <c r="AC5080"/>
      <c r="AD5080"/>
    </row>
    <row r="5081" spans="13:30" ht="15" customHeight="1">
      <c r="M5081" s="169"/>
      <c r="N5081" s="63"/>
      <c r="O5081" s="63"/>
      <c r="P5081" s="250"/>
      <c r="Q5081"/>
      <c r="Y5081"/>
      <c r="Z5081" s="64"/>
      <c r="AA5081"/>
      <c r="AB5081"/>
      <c r="AC5081"/>
      <c r="AD5081"/>
    </row>
    <row r="5082" spans="13:30" ht="15" customHeight="1">
      <c r="M5082" s="169"/>
      <c r="N5082" s="63"/>
      <c r="O5082" s="63"/>
      <c r="P5082" s="250"/>
      <c r="Q5082"/>
      <c r="Y5082"/>
      <c r="Z5082" s="64"/>
      <c r="AA5082"/>
      <c r="AB5082"/>
      <c r="AC5082"/>
      <c r="AD5082"/>
    </row>
    <row r="5083" spans="13:30" ht="15" customHeight="1">
      <c r="M5083" s="169"/>
      <c r="N5083" s="63"/>
      <c r="O5083" s="63"/>
      <c r="P5083" s="250"/>
      <c r="Q5083"/>
      <c r="Y5083"/>
      <c r="Z5083" s="64"/>
      <c r="AA5083"/>
      <c r="AB5083"/>
      <c r="AC5083"/>
      <c r="AD5083"/>
    </row>
    <row r="5084" spans="13:30" ht="15" customHeight="1">
      <c r="M5084" s="169"/>
      <c r="N5084" s="63"/>
      <c r="O5084" s="63"/>
      <c r="P5084" s="250"/>
      <c r="Q5084"/>
      <c r="Y5084"/>
      <c r="Z5084" s="64"/>
      <c r="AA5084"/>
      <c r="AB5084"/>
      <c r="AC5084"/>
      <c r="AD5084"/>
    </row>
    <row r="5085" spans="13:30" ht="15" customHeight="1">
      <c r="M5085" s="169"/>
      <c r="N5085" s="63"/>
      <c r="O5085" s="63"/>
      <c r="P5085" s="250"/>
      <c r="Q5085"/>
      <c r="Y5085"/>
      <c r="Z5085" s="64"/>
      <c r="AA5085"/>
      <c r="AB5085"/>
      <c r="AC5085"/>
      <c r="AD5085"/>
    </row>
    <row r="5086" spans="13:30" ht="15" customHeight="1">
      <c r="M5086" s="169"/>
      <c r="N5086" s="63"/>
      <c r="O5086" s="63"/>
      <c r="P5086" s="250"/>
      <c r="Q5086"/>
      <c r="Y5086"/>
      <c r="Z5086" s="64"/>
      <c r="AA5086"/>
      <c r="AB5086"/>
      <c r="AC5086"/>
      <c r="AD5086"/>
    </row>
    <row r="5087" spans="13:30" ht="15" customHeight="1">
      <c r="M5087" s="169"/>
      <c r="N5087" s="63"/>
      <c r="O5087" s="63"/>
      <c r="P5087" s="250"/>
      <c r="Q5087"/>
      <c r="Y5087"/>
      <c r="Z5087" s="64"/>
      <c r="AA5087"/>
      <c r="AB5087"/>
      <c r="AC5087"/>
      <c r="AD5087"/>
    </row>
    <row r="5088" spans="13:30" ht="15" customHeight="1">
      <c r="M5088" s="169"/>
      <c r="N5088" s="63"/>
      <c r="O5088" s="63"/>
      <c r="P5088" s="250"/>
      <c r="Q5088"/>
      <c r="Y5088"/>
      <c r="Z5088" s="64"/>
      <c r="AA5088"/>
      <c r="AB5088"/>
      <c r="AC5088"/>
      <c r="AD5088"/>
    </row>
    <row r="5089" spans="13:30" ht="15" customHeight="1">
      <c r="M5089" s="169"/>
      <c r="N5089" s="63"/>
      <c r="O5089" s="63"/>
      <c r="P5089" s="250"/>
      <c r="Q5089"/>
      <c r="Y5089"/>
      <c r="Z5089" s="64"/>
      <c r="AA5089"/>
      <c r="AB5089"/>
      <c r="AC5089"/>
      <c r="AD5089"/>
    </row>
    <row r="5090" spans="13:30" ht="15" customHeight="1">
      <c r="M5090" s="169"/>
      <c r="N5090" s="63"/>
      <c r="O5090" s="63"/>
      <c r="P5090" s="250"/>
      <c r="Q5090"/>
      <c r="Y5090"/>
      <c r="Z5090" s="64"/>
      <c r="AA5090"/>
      <c r="AB5090"/>
      <c r="AC5090"/>
      <c r="AD5090"/>
    </row>
    <row r="5091" spans="13:30" ht="15" customHeight="1">
      <c r="M5091" s="169"/>
      <c r="N5091" s="63"/>
      <c r="O5091" s="63"/>
      <c r="P5091" s="250"/>
      <c r="Q5091"/>
      <c r="Y5091"/>
      <c r="Z5091" s="64"/>
      <c r="AA5091"/>
      <c r="AB5091"/>
      <c r="AC5091"/>
      <c r="AD5091"/>
    </row>
    <row r="5092" spans="13:30" ht="15" customHeight="1">
      <c r="M5092" s="169"/>
      <c r="N5092" s="63"/>
      <c r="O5092" s="63"/>
      <c r="P5092" s="250"/>
      <c r="Q5092"/>
      <c r="Y5092"/>
      <c r="Z5092" s="64"/>
      <c r="AA5092"/>
      <c r="AB5092"/>
      <c r="AC5092"/>
      <c r="AD5092"/>
    </row>
    <row r="5093" spans="13:30" ht="15" customHeight="1">
      <c r="M5093" s="169"/>
      <c r="N5093" s="63"/>
      <c r="O5093" s="63"/>
      <c r="P5093" s="250"/>
      <c r="Q5093"/>
      <c r="Y5093"/>
      <c r="Z5093" s="64"/>
      <c r="AA5093"/>
      <c r="AB5093"/>
      <c r="AC5093"/>
      <c r="AD5093"/>
    </row>
    <row r="5094" spans="13:30" ht="15" customHeight="1">
      <c r="M5094" s="169"/>
      <c r="N5094" s="63"/>
      <c r="O5094" s="63"/>
      <c r="P5094" s="250"/>
      <c r="Q5094"/>
      <c r="Y5094"/>
      <c r="Z5094" s="64"/>
      <c r="AA5094"/>
      <c r="AB5094"/>
      <c r="AC5094"/>
      <c r="AD5094"/>
    </row>
    <row r="5095" spans="13:30" ht="15" customHeight="1">
      <c r="M5095" s="169"/>
      <c r="N5095" s="63"/>
      <c r="O5095" s="63"/>
      <c r="P5095" s="250"/>
      <c r="Q5095"/>
      <c r="Y5095"/>
      <c r="Z5095" s="64"/>
      <c r="AA5095"/>
      <c r="AB5095"/>
      <c r="AC5095"/>
      <c r="AD5095"/>
    </row>
    <row r="5096" spans="13:30" ht="15" customHeight="1">
      <c r="M5096" s="169"/>
      <c r="N5096" s="63"/>
      <c r="O5096" s="63"/>
      <c r="P5096" s="250"/>
      <c r="Q5096"/>
      <c r="Y5096"/>
      <c r="Z5096" s="64"/>
      <c r="AA5096"/>
      <c r="AB5096"/>
      <c r="AC5096"/>
      <c r="AD5096"/>
    </row>
    <row r="5097" spans="13:30" ht="15" customHeight="1">
      <c r="M5097" s="169"/>
      <c r="N5097" s="63"/>
      <c r="O5097" s="63"/>
      <c r="P5097" s="250"/>
      <c r="Q5097"/>
      <c r="Y5097"/>
      <c r="Z5097" s="64"/>
      <c r="AA5097"/>
      <c r="AB5097"/>
      <c r="AC5097"/>
      <c r="AD5097"/>
    </row>
    <row r="5098" spans="13:30" ht="15" customHeight="1">
      <c r="M5098" s="169"/>
      <c r="N5098" s="63"/>
      <c r="O5098" s="63"/>
      <c r="P5098" s="250"/>
      <c r="Q5098"/>
      <c r="Y5098"/>
      <c r="Z5098" s="64"/>
      <c r="AA5098"/>
      <c r="AB5098"/>
      <c r="AC5098"/>
      <c r="AD5098"/>
    </row>
    <row r="5099" spans="13:30" ht="15" customHeight="1">
      <c r="M5099" s="169"/>
      <c r="N5099" s="63"/>
      <c r="O5099" s="63"/>
      <c r="P5099" s="250"/>
      <c r="Q5099"/>
      <c r="Y5099"/>
      <c r="Z5099" s="64"/>
      <c r="AA5099"/>
      <c r="AB5099"/>
      <c r="AC5099"/>
      <c r="AD5099"/>
    </row>
    <row r="5100" spans="13:30" ht="15" customHeight="1">
      <c r="M5100" s="169"/>
      <c r="N5100" s="63"/>
      <c r="O5100" s="63"/>
      <c r="P5100" s="250"/>
      <c r="Q5100"/>
      <c r="Y5100"/>
      <c r="Z5100" s="64"/>
      <c r="AA5100"/>
      <c r="AB5100"/>
      <c r="AC5100"/>
      <c r="AD5100"/>
    </row>
    <row r="5101" spans="13:30" ht="15" customHeight="1">
      <c r="M5101" s="169"/>
      <c r="N5101" s="63"/>
      <c r="O5101" s="63"/>
      <c r="P5101" s="250"/>
      <c r="Q5101"/>
      <c r="Y5101"/>
      <c r="Z5101" s="64"/>
      <c r="AA5101"/>
      <c r="AB5101"/>
      <c r="AC5101"/>
      <c r="AD5101"/>
    </row>
    <row r="5102" spans="13:30" ht="15" customHeight="1">
      <c r="M5102" s="169"/>
      <c r="N5102" s="63"/>
      <c r="O5102" s="63"/>
      <c r="P5102" s="250"/>
      <c r="Q5102"/>
      <c r="Y5102"/>
      <c r="Z5102" s="64"/>
      <c r="AA5102"/>
      <c r="AB5102"/>
      <c r="AC5102"/>
      <c r="AD5102"/>
    </row>
    <row r="5103" spans="13:30" ht="15" customHeight="1">
      <c r="M5103" s="169"/>
      <c r="N5103" s="63"/>
      <c r="O5103" s="63"/>
      <c r="P5103" s="250"/>
      <c r="Q5103"/>
      <c r="Y5103"/>
      <c r="Z5103" s="64"/>
      <c r="AA5103"/>
      <c r="AB5103"/>
      <c r="AC5103"/>
      <c r="AD5103"/>
    </row>
    <row r="5104" spans="13:30" ht="15" customHeight="1">
      <c r="M5104" s="169"/>
      <c r="N5104" s="63"/>
      <c r="O5104" s="63"/>
      <c r="P5104" s="250"/>
      <c r="Q5104"/>
      <c r="Y5104"/>
      <c r="Z5104" s="64"/>
      <c r="AA5104"/>
      <c r="AB5104"/>
      <c r="AC5104"/>
      <c r="AD5104"/>
    </row>
    <row r="5105" spans="13:30" ht="15" customHeight="1">
      <c r="M5105" s="169"/>
      <c r="N5105" s="63"/>
      <c r="O5105" s="63"/>
      <c r="P5105" s="250"/>
      <c r="Q5105"/>
      <c r="Y5105"/>
      <c r="Z5105" s="64"/>
      <c r="AA5105"/>
      <c r="AB5105"/>
      <c r="AC5105"/>
      <c r="AD5105"/>
    </row>
    <row r="5106" spans="13:30" ht="15" customHeight="1">
      <c r="M5106" s="169"/>
      <c r="N5106" s="63"/>
      <c r="O5106" s="63"/>
      <c r="P5106" s="250"/>
      <c r="Q5106"/>
      <c r="Y5106"/>
      <c r="Z5106" s="64"/>
      <c r="AA5106"/>
      <c r="AB5106"/>
      <c r="AC5106"/>
      <c r="AD5106"/>
    </row>
    <row r="5107" spans="13:30" ht="15" customHeight="1">
      <c r="M5107" s="169"/>
      <c r="N5107" s="63"/>
      <c r="O5107" s="63"/>
      <c r="P5107" s="250"/>
      <c r="Q5107"/>
      <c r="Y5107"/>
      <c r="Z5107" s="64"/>
      <c r="AA5107"/>
      <c r="AB5107"/>
      <c r="AC5107"/>
      <c r="AD5107"/>
    </row>
    <row r="5108" spans="13:30" ht="15" customHeight="1">
      <c r="M5108" s="169"/>
      <c r="N5108" s="63"/>
      <c r="O5108" s="63"/>
      <c r="P5108" s="250"/>
      <c r="Q5108"/>
      <c r="Y5108"/>
      <c r="Z5108" s="64"/>
      <c r="AA5108"/>
      <c r="AB5108"/>
      <c r="AC5108"/>
      <c r="AD5108"/>
    </row>
    <row r="5109" spans="13:30" ht="15" customHeight="1">
      <c r="M5109" s="169"/>
      <c r="N5109" s="63"/>
      <c r="O5109" s="63"/>
      <c r="P5109" s="250"/>
      <c r="Q5109"/>
      <c r="Y5109"/>
      <c r="Z5109" s="64"/>
      <c r="AA5109"/>
      <c r="AB5109"/>
      <c r="AC5109"/>
      <c r="AD5109"/>
    </row>
    <row r="5110" spans="13:30" ht="15" customHeight="1">
      <c r="M5110" s="169"/>
      <c r="N5110" s="63"/>
      <c r="O5110" s="63"/>
      <c r="P5110" s="250"/>
      <c r="Q5110"/>
      <c r="Y5110"/>
      <c r="Z5110" s="64"/>
      <c r="AA5110"/>
      <c r="AB5110"/>
      <c r="AC5110"/>
      <c r="AD5110"/>
    </row>
    <row r="5111" spans="13:30" ht="15" customHeight="1">
      <c r="M5111" s="169"/>
      <c r="N5111" s="63"/>
      <c r="O5111" s="63"/>
      <c r="P5111" s="250"/>
      <c r="Q5111"/>
      <c r="Y5111"/>
      <c r="Z5111" s="64"/>
      <c r="AA5111"/>
      <c r="AB5111"/>
      <c r="AC5111"/>
      <c r="AD5111"/>
    </row>
    <row r="5112" spans="13:30" ht="15" customHeight="1">
      <c r="M5112" s="169"/>
      <c r="N5112" s="63"/>
      <c r="O5112" s="63"/>
      <c r="P5112" s="250"/>
      <c r="Q5112"/>
      <c r="Y5112"/>
      <c r="Z5112" s="64"/>
      <c r="AA5112"/>
      <c r="AB5112"/>
      <c r="AC5112"/>
      <c r="AD5112"/>
    </row>
    <row r="5113" spans="13:30" ht="15" customHeight="1">
      <c r="M5113" s="169"/>
      <c r="N5113" s="63"/>
      <c r="O5113" s="63"/>
      <c r="P5113" s="250"/>
      <c r="Q5113"/>
      <c r="Y5113"/>
      <c r="Z5113" s="64"/>
      <c r="AA5113"/>
      <c r="AB5113"/>
      <c r="AC5113"/>
      <c r="AD5113"/>
    </row>
    <row r="5114" spans="13:30" ht="15" customHeight="1">
      <c r="M5114" s="169"/>
      <c r="N5114" s="63"/>
      <c r="O5114" s="63"/>
      <c r="P5114" s="250"/>
      <c r="Q5114"/>
      <c r="Y5114"/>
      <c r="Z5114" s="64"/>
      <c r="AA5114"/>
      <c r="AB5114"/>
      <c r="AC5114"/>
      <c r="AD5114"/>
    </row>
    <row r="5115" spans="13:30" ht="15" customHeight="1">
      <c r="M5115" s="169"/>
      <c r="N5115" s="63"/>
      <c r="O5115" s="63"/>
      <c r="P5115" s="250"/>
      <c r="Q5115"/>
      <c r="Y5115"/>
      <c r="Z5115" s="64"/>
      <c r="AA5115"/>
      <c r="AB5115"/>
      <c r="AC5115"/>
      <c r="AD5115"/>
    </row>
    <row r="5116" spans="13:30" ht="15" customHeight="1">
      <c r="M5116" s="169"/>
      <c r="N5116" s="63"/>
      <c r="O5116" s="63"/>
      <c r="P5116" s="250"/>
      <c r="Q5116"/>
      <c r="Y5116"/>
      <c r="Z5116" s="64"/>
      <c r="AA5116"/>
      <c r="AB5116"/>
      <c r="AC5116"/>
      <c r="AD5116"/>
    </row>
    <row r="5117" spans="13:30" ht="15" customHeight="1">
      <c r="M5117" s="169"/>
      <c r="N5117" s="63"/>
      <c r="O5117" s="63"/>
      <c r="P5117" s="250"/>
      <c r="Q5117"/>
      <c r="Y5117"/>
      <c r="Z5117" s="64"/>
      <c r="AA5117"/>
      <c r="AB5117"/>
      <c r="AC5117"/>
      <c r="AD5117"/>
    </row>
    <row r="5118" spans="13:30" ht="15" customHeight="1">
      <c r="M5118" s="169"/>
      <c r="N5118" s="63"/>
      <c r="O5118" s="63"/>
      <c r="P5118" s="250"/>
      <c r="Q5118"/>
      <c r="Y5118"/>
      <c r="Z5118" s="64"/>
      <c r="AA5118"/>
      <c r="AB5118"/>
      <c r="AC5118"/>
      <c r="AD5118"/>
    </row>
    <row r="5119" spans="13:30" ht="15" customHeight="1">
      <c r="M5119" s="169"/>
      <c r="N5119" s="63"/>
      <c r="O5119" s="63"/>
      <c r="P5119" s="250"/>
      <c r="Q5119"/>
      <c r="Y5119"/>
      <c r="Z5119" s="64"/>
      <c r="AA5119"/>
      <c r="AB5119"/>
      <c r="AC5119"/>
      <c r="AD5119"/>
    </row>
    <row r="5120" spans="13:30" ht="15" customHeight="1">
      <c r="M5120" s="169"/>
      <c r="N5120" s="63"/>
      <c r="O5120" s="63"/>
      <c r="P5120" s="250"/>
      <c r="Q5120"/>
      <c r="Y5120"/>
      <c r="Z5120" s="64"/>
      <c r="AA5120"/>
      <c r="AB5120"/>
      <c r="AC5120"/>
      <c r="AD5120"/>
    </row>
    <row r="5121" spans="13:30" ht="15" customHeight="1">
      <c r="M5121" s="169"/>
      <c r="N5121" s="63"/>
      <c r="O5121" s="63"/>
      <c r="P5121" s="250"/>
      <c r="Q5121"/>
      <c r="Y5121"/>
      <c r="Z5121" s="64"/>
      <c r="AA5121"/>
      <c r="AB5121"/>
      <c r="AC5121"/>
      <c r="AD5121"/>
    </row>
    <row r="5122" spans="13:30" ht="15" customHeight="1">
      <c r="M5122" s="169"/>
      <c r="N5122" s="63"/>
      <c r="O5122" s="63"/>
      <c r="P5122" s="250"/>
      <c r="Q5122"/>
      <c r="Y5122"/>
      <c r="Z5122" s="64"/>
      <c r="AA5122"/>
      <c r="AB5122"/>
      <c r="AC5122"/>
      <c r="AD5122"/>
    </row>
    <row r="5123" spans="13:30" ht="15" customHeight="1">
      <c r="M5123" s="169"/>
      <c r="N5123" s="63"/>
      <c r="O5123" s="63"/>
      <c r="P5123" s="250"/>
      <c r="Q5123"/>
      <c r="Y5123"/>
      <c r="Z5123" s="64"/>
      <c r="AA5123"/>
      <c r="AB5123"/>
      <c r="AC5123"/>
      <c r="AD5123"/>
    </row>
    <row r="5124" spans="13:30" ht="15" customHeight="1">
      <c r="M5124" s="169"/>
      <c r="N5124" s="63"/>
      <c r="O5124" s="63"/>
      <c r="P5124" s="250"/>
      <c r="Q5124"/>
      <c r="Y5124"/>
      <c r="Z5124" s="64"/>
      <c r="AA5124"/>
      <c r="AB5124"/>
      <c r="AC5124"/>
      <c r="AD5124"/>
    </row>
    <row r="5125" spans="13:30" ht="15" customHeight="1">
      <c r="M5125" s="169"/>
      <c r="N5125" s="63"/>
      <c r="O5125" s="63"/>
      <c r="P5125" s="250"/>
      <c r="Q5125"/>
      <c r="Y5125"/>
      <c r="Z5125" s="64"/>
      <c r="AA5125"/>
      <c r="AB5125"/>
      <c r="AC5125"/>
      <c r="AD5125"/>
    </row>
    <row r="5126" spans="13:30" ht="15" customHeight="1">
      <c r="M5126" s="169"/>
      <c r="N5126" s="63"/>
      <c r="O5126" s="63"/>
      <c r="P5126" s="250"/>
      <c r="Q5126"/>
      <c r="Y5126"/>
      <c r="Z5126" s="64"/>
      <c r="AA5126"/>
      <c r="AB5126"/>
      <c r="AC5126"/>
      <c r="AD5126"/>
    </row>
    <row r="5127" spans="13:30" ht="15" customHeight="1">
      <c r="M5127" s="169"/>
      <c r="N5127" s="63"/>
      <c r="O5127" s="63"/>
      <c r="P5127" s="250"/>
      <c r="Q5127"/>
      <c r="Y5127"/>
      <c r="Z5127" s="64"/>
      <c r="AA5127"/>
      <c r="AB5127"/>
      <c r="AC5127"/>
      <c r="AD5127"/>
    </row>
    <row r="5128" spans="13:30" ht="15" customHeight="1">
      <c r="M5128" s="169"/>
      <c r="N5128" s="63"/>
      <c r="O5128" s="63"/>
      <c r="P5128" s="250"/>
      <c r="Q5128"/>
      <c r="Y5128"/>
      <c r="Z5128" s="64"/>
      <c r="AA5128"/>
      <c r="AB5128"/>
      <c r="AC5128"/>
      <c r="AD5128"/>
    </row>
    <row r="5129" spans="13:30" ht="15" customHeight="1">
      <c r="M5129" s="169"/>
      <c r="N5129" s="63"/>
      <c r="O5129" s="63"/>
      <c r="P5129" s="250"/>
      <c r="Q5129"/>
      <c r="Y5129"/>
      <c r="Z5129" s="64"/>
      <c r="AA5129"/>
      <c r="AB5129"/>
      <c r="AC5129"/>
      <c r="AD5129"/>
    </row>
    <row r="5130" spans="13:30" ht="15" customHeight="1">
      <c r="M5130" s="169"/>
      <c r="N5130" s="63"/>
      <c r="O5130" s="63"/>
      <c r="P5130" s="250"/>
      <c r="Q5130"/>
      <c r="Y5130"/>
      <c r="Z5130" s="64"/>
      <c r="AA5130"/>
      <c r="AB5130"/>
      <c r="AC5130"/>
      <c r="AD5130"/>
    </row>
    <row r="5131" spans="13:30" ht="15" customHeight="1">
      <c r="M5131" s="169"/>
      <c r="N5131" s="63"/>
      <c r="O5131" s="63"/>
      <c r="P5131" s="250"/>
      <c r="Q5131"/>
      <c r="Y5131"/>
      <c r="Z5131" s="64"/>
      <c r="AA5131"/>
      <c r="AB5131"/>
      <c r="AC5131"/>
      <c r="AD5131"/>
    </row>
    <row r="5132" spans="13:30" ht="15" customHeight="1">
      <c r="M5132" s="169"/>
      <c r="N5132" s="63"/>
      <c r="O5132" s="63"/>
      <c r="P5132" s="250"/>
      <c r="Q5132"/>
      <c r="Y5132"/>
      <c r="Z5132" s="64"/>
      <c r="AA5132"/>
      <c r="AB5132"/>
      <c r="AC5132"/>
      <c r="AD5132"/>
    </row>
    <row r="5133" spans="13:30" ht="15" customHeight="1">
      <c r="M5133" s="169"/>
      <c r="N5133" s="63"/>
      <c r="O5133" s="63"/>
      <c r="P5133" s="250"/>
      <c r="Q5133"/>
      <c r="Y5133"/>
      <c r="Z5133" s="64"/>
      <c r="AA5133"/>
      <c r="AB5133"/>
      <c r="AC5133"/>
      <c r="AD5133"/>
    </row>
    <row r="5134" spans="13:30" ht="15" customHeight="1">
      <c r="M5134" s="169"/>
      <c r="N5134" s="63"/>
      <c r="O5134" s="63"/>
      <c r="P5134" s="250"/>
      <c r="Q5134"/>
      <c r="Y5134"/>
      <c r="Z5134" s="64"/>
      <c r="AA5134"/>
      <c r="AB5134"/>
      <c r="AC5134"/>
      <c r="AD5134"/>
    </row>
    <row r="5135" spans="13:30" ht="15" customHeight="1">
      <c r="M5135" s="169"/>
      <c r="N5135" s="63"/>
      <c r="O5135" s="63"/>
      <c r="P5135" s="250"/>
      <c r="Q5135"/>
      <c r="Y5135"/>
      <c r="Z5135" s="64"/>
      <c r="AA5135"/>
      <c r="AB5135"/>
      <c r="AC5135"/>
      <c r="AD5135"/>
    </row>
    <row r="5136" spans="13:30" ht="15" customHeight="1">
      <c r="M5136" s="169"/>
      <c r="N5136" s="63"/>
      <c r="O5136" s="63"/>
      <c r="P5136" s="250"/>
      <c r="Q5136"/>
      <c r="Y5136"/>
      <c r="Z5136" s="64"/>
      <c r="AA5136"/>
      <c r="AB5136"/>
      <c r="AC5136"/>
      <c r="AD5136"/>
    </row>
    <row r="5137" spans="13:30" ht="15" customHeight="1">
      <c r="M5137" s="169"/>
      <c r="N5137" s="63"/>
      <c r="O5137" s="63"/>
      <c r="P5137" s="250"/>
      <c r="Q5137"/>
      <c r="Y5137"/>
      <c r="Z5137" s="64"/>
      <c r="AA5137"/>
      <c r="AB5137"/>
      <c r="AC5137"/>
      <c r="AD5137"/>
    </row>
    <row r="5138" spans="13:30" ht="15" customHeight="1">
      <c r="M5138" s="169"/>
      <c r="N5138" s="63"/>
      <c r="O5138" s="63"/>
      <c r="P5138" s="250"/>
      <c r="Q5138"/>
      <c r="Y5138"/>
      <c r="Z5138" s="64"/>
      <c r="AA5138"/>
      <c r="AB5138"/>
      <c r="AC5138"/>
      <c r="AD5138"/>
    </row>
    <row r="5139" spans="13:30" ht="15" customHeight="1">
      <c r="M5139" s="169"/>
      <c r="N5139" s="63"/>
      <c r="O5139" s="63"/>
      <c r="P5139" s="250"/>
      <c r="Q5139"/>
      <c r="Y5139"/>
      <c r="Z5139" s="64"/>
      <c r="AA5139"/>
      <c r="AB5139"/>
      <c r="AC5139"/>
      <c r="AD5139"/>
    </row>
    <row r="5140" spans="13:30" ht="15" customHeight="1">
      <c r="M5140" s="169"/>
      <c r="N5140" s="63"/>
      <c r="O5140" s="63"/>
      <c r="P5140" s="250"/>
      <c r="Q5140"/>
      <c r="Y5140"/>
      <c r="Z5140" s="64"/>
      <c r="AA5140"/>
      <c r="AB5140"/>
      <c r="AC5140"/>
      <c r="AD5140"/>
    </row>
    <row r="5141" spans="13:30" ht="15" customHeight="1">
      <c r="M5141" s="169"/>
      <c r="N5141" s="63"/>
      <c r="O5141" s="63"/>
      <c r="P5141" s="250"/>
      <c r="Q5141"/>
      <c r="Y5141"/>
      <c r="Z5141" s="64"/>
      <c r="AA5141"/>
      <c r="AB5141"/>
      <c r="AC5141"/>
      <c r="AD5141"/>
    </row>
    <row r="5142" spans="13:30" ht="15" customHeight="1">
      <c r="M5142" s="169"/>
      <c r="N5142" s="63"/>
      <c r="O5142" s="63"/>
      <c r="P5142" s="250"/>
      <c r="Q5142"/>
      <c r="Y5142"/>
      <c r="Z5142" s="64"/>
      <c r="AA5142"/>
      <c r="AB5142"/>
      <c r="AC5142"/>
      <c r="AD5142"/>
    </row>
    <row r="5143" spans="13:30" ht="15" customHeight="1">
      <c r="M5143" s="169"/>
      <c r="N5143" s="63"/>
      <c r="O5143" s="63"/>
      <c r="P5143" s="250"/>
      <c r="Q5143"/>
      <c r="Y5143"/>
      <c r="Z5143" s="64"/>
      <c r="AA5143"/>
      <c r="AB5143"/>
      <c r="AC5143"/>
      <c r="AD5143"/>
    </row>
    <row r="5144" spans="13:30" ht="15" customHeight="1">
      <c r="M5144" s="169"/>
      <c r="N5144" s="63"/>
      <c r="O5144" s="63"/>
      <c r="P5144" s="250"/>
      <c r="Q5144"/>
      <c r="Y5144"/>
      <c r="Z5144" s="64"/>
      <c r="AA5144"/>
      <c r="AB5144"/>
      <c r="AC5144"/>
      <c r="AD5144"/>
    </row>
    <row r="5145" spans="13:30" ht="15" customHeight="1">
      <c r="M5145" s="169"/>
      <c r="N5145" s="63"/>
      <c r="O5145" s="63"/>
      <c r="P5145" s="250"/>
      <c r="Q5145"/>
      <c r="Y5145"/>
      <c r="Z5145" s="64"/>
      <c r="AA5145"/>
      <c r="AB5145"/>
      <c r="AC5145"/>
      <c r="AD5145"/>
    </row>
    <row r="5146" spans="13:30" ht="15" customHeight="1">
      <c r="M5146" s="169"/>
      <c r="N5146" s="63"/>
      <c r="O5146" s="63"/>
      <c r="P5146" s="250"/>
      <c r="Q5146"/>
      <c r="Y5146"/>
      <c r="Z5146" s="64"/>
      <c r="AA5146"/>
      <c r="AB5146"/>
      <c r="AC5146"/>
      <c r="AD5146"/>
    </row>
    <row r="5147" spans="13:30" ht="15" customHeight="1">
      <c r="M5147" s="169"/>
      <c r="N5147" s="63"/>
      <c r="O5147" s="63"/>
      <c r="P5147" s="250"/>
      <c r="Q5147"/>
      <c r="Y5147"/>
      <c r="Z5147" s="64"/>
      <c r="AA5147"/>
      <c r="AB5147"/>
      <c r="AC5147"/>
      <c r="AD5147"/>
    </row>
    <row r="5148" spans="13:30" ht="15" customHeight="1">
      <c r="M5148" s="169"/>
      <c r="N5148" s="63"/>
      <c r="O5148" s="63"/>
      <c r="P5148" s="250"/>
      <c r="Q5148"/>
      <c r="Y5148"/>
      <c r="Z5148" s="64"/>
      <c r="AA5148"/>
      <c r="AB5148"/>
      <c r="AC5148"/>
      <c r="AD5148"/>
    </row>
    <row r="5149" spans="13:30" ht="15" customHeight="1">
      <c r="M5149" s="169"/>
      <c r="N5149" s="63"/>
      <c r="O5149" s="63"/>
      <c r="P5149" s="250"/>
      <c r="Q5149"/>
      <c r="Y5149"/>
      <c r="Z5149" s="64"/>
      <c r="AA5149"/>
      <c r="AB5149"/>
      <c r="AC5149"/>
      <c r="AD5149"/>
    </row>
    <row r="5150" spans="13:30" ht="15" customHeight="1">
      <c r="M5150" s="169"/>
      <c r="N5150" s="63"/>
      <c r="O5150" s="63"/>
      <c r="P5150" s="250"/>
      <c r="Q5150"/>
      <c r="Y5150"/>
      <c r="Z5150" s="64"/>
      <c r="AA5150"/>
      <c r="AB5150"/>
      <c r="AC5150"/>
      <c r="AD5150"/>
    </row>
    <row r="5151" spans="13:30" ht="15" customHeight="1">
      <c r="M5151" s="169"/>
      <c r="N5151" s="63"/>
      <c r="O5151" s="63"/>
      <c r="P5151" s="250"/>
      <c r="Q5151"/>
      <c r="Y5151"/>
      <c r="Z5151" s="64"/>
      <c r="AA5151"/>
      <c r="AB5151"/>
      <c r="AC5151"/>
      <c r="AD5151"/>
    </row>
    <row r="5152" spans="13:30" ht="15" customHeight="1">
      <c r="M5152" s="169"/>
      <c r="N5152" s="63"/>
      <c r="O5152" s="63"/>
      <c r="P5152" s="250"/>
      <c r="Q5152"/>
      <c r="Y5152"/>
      <c r="Z5152" s="64"/>
      <c r="AA5152"/>
      <c r="AB5152"/>
      <c r="AC5152"/>
      <c r="AD5152"/>
    </row>
    <row r="5153" spans="13:30" ht="15" customHeight="1">
      <c r="M5153" s="169"/>
      <c r="N5153" s="63"/>
      <c r="O5153" s="63"/>
      <c r="P5153" s="250"/>
      <c r="Q5153"/>
      <c r="Y5153"/>
      <c r="Z5153" s="64"/>
      <c r="AA5153"/>
      <c r="AB5153"/>
      <c r="AC5153"/>
      <c r="AD5153"/>
    </row>
    <row r="5154" spans="13:30" ht="15" customHeight="1">
      <c r="M5154" s="169"/>
      <c r="N5154" s="63"/>
      <c r="O5154" s="63"/>
      <c r="P5154" s="250"/>
      <c r="Q5154"/>
      <c r="Y5154"/>
      <c r="Z5154" s="64"/>
      <c r="AA5154"/>
      <c r="AB5154"/>
      <c r="AC5154"/>
      <c r="AD5154"/>
    </row>
    <row r="5155" spans="13:30" ht="15" customHeight="1">
      <c r="M5155" s="169"/>
      <c r="N5155" s="63"/>
      <c r="O5155" s="63"/>
      <c r="P5155" s="250"/>
      <c r="Q5155"/>
      <c r="Y5155"/>
      <c r="Z5155" s="64"/>
      <c r="AA5155"/>
      <c r="AB5155"/>
      <c r="AC5155"/>
      <c r="AD5155"/>
    </row>
    <row r="5156" spans="13:30" ht="15" customHeight="1">
      <c r="M5156" s="169"/>
      <c r="N5156" s="63"/>
      <c r="O5156" s="63"/>
      <c r="P5156" s="250"/>
      <c r="Q5156"/>
      <c r="Y5156"/>
      <c r="Z5156" s="64"/>
      <c r="AA5156"/>
      <c r="AB5156"/>
      <c r="AC5156"/>
      <c r="AD5156"/>
    </row>
    <row r="5157" spans="13:30" ht="15" customHeight="1">
      <c r="M5157" s="169"/>
      <c r="N5157" s="63"/>
      <c r="O5157" s="63"/>
      <c r="P5157" s="250"/>
      <c r="Q5157"/>
      <c r="Y5157"/>
      <c r="Z5157" s="64"/>
      <c r="AA5157"/>
      <c r="AB5157"/>
      <c r="AC5157"/>
      <c r="AD5157"/>
    </row>
    <row r="5158" spans="13:30" ht="15" customHeight="1">
      <c r="M5158" s="169"/>
      <c r="N5158" s="63"/>
      <c r="O5158" s="63"/>
      <c r="P5158" s="250"/>
      <c r="Q5158"/>
      <c r="Y5158"/>
      <c r="Z5158" s="64"/>
      <c r="AA5158"/>
      <c r="AB5158"/>
      <c r="AC5158"/>
      <c r="AD5158"/>
    </row>
    <row r="5159" spans="13:30" ht="15" customHeight="1">
      <c r="M5159" s="169"/>
      <c r="N5159" s="63"/>
      <c r="O5159" s="63"/>
      <c r="P5159" s="250"/>
      <c r="Q5159"/>
      <c r="Y5159"/>
      <c r="Z5159" s="64"/>
      <c r="AA5159"/>
      <c r="AB5159"/>
      <c r="AC5159"/>
      <c r="AD5159"/>
    </row>
    <row r="5160" spans="13:30" ht="15" customHeight="1">
      <c r="M5160" s="169"/>
      <c r="N5160" s="63"/>
      <c r="O5160" s="63"/>
      <c r="P5160" s="250"/>
      <c r="Q5160"/>
      <c r="Y5160"/>
      <c r="Z5160" s="64"/>
      <c r="AA5160"/>
      <c r="AB5160"/>
      <c r="AC5160"/>
      <c r="AD5160"/>
    </row>
    <row r="5161" spans="13:30" ht="15" customHeight="1">
      <c r="M5161" s="169"/>
      <c r="N5161" s="63"/>
      <c r="O5161" s="63"/>
      <c r="P5161" s="250"/>
      <c r="Q5161"/>
      <c r="Y5161"/>
      <c r="Z5161" s="64"/>
      <c r="AA5161"/>
      <c r="AB5161"/>
      <c r="AC5161"/>
      <c r="AD5161"/>
    </row>
    <row r="5162" spans="13:30" ht="15" customHeight="1">
      <c r="M5162" s="169"/>
      <c r="N5162" s="63"/>
      <c r="O5162" s="63"/>
      <c r="P5162" s="250"/>
      <c r="Q5162"/>
      <c r="Y5162"/>
      <c r="Z5162" s="64"/>
      <c r="AA5162"/>
      <c r="AB5162"/>
      <c r="AC5162"/>
      <c r="AD5162"/>
    </row>
    <row r="5163" spans="13:30" ht="15" customHeight="1">
      <c r="M5163" s="169"/>
      <c r="N5163" s="63"/>
      <c r="O5163" s="63"/>
      <c r="P5163" s="250"/>
      <c r="Q5163"/>
      <c r="Y5163"/>
      <c r="Z5163" s="64"/>
      <c r="AA5163"/>
      <c r="AB5163"/>
      <c r="AC5163"/>
      <c r="AD5163"/>
    </row>
    <row r="5164" spans="13:30" ht="15" customHeight="1">
      <c r="M5164" s="169"/>
      <c r="N5164" s="63"/>
      <c r="O5164" s="63"/>
      <c r="P5164" s="250"/>
      <c r="Q5164"/>
      <c r="Y5164"/>
      <c r="Z5164" s="64"/>
      <c r="AA5164"/>
      <c r="AB5164"/>
      <c r="AC5164"/>
      <c r="AD5164"/>
    </row>
    <row r="5165" spans="13:30" ht="15" customHeight="1">
      <c r="M5165" s="169"/>
      <c r="N5165" s="63"/>
      <c r="O5165" s="63"/>
      <c r="P5165" s="250"/>
      <c r="Q5165"/>
      <c r="Y5165"/>
      <c r="Z5165" s="64"/>
      <c r="AA5165"/>
      <c r="AB5165"/>
      <c r="AC5165"/>
      <c r="AD5165"/>
    </row>
    <row r="5166" spans="13:30" ht="15" customHeight="1">
      <c r="M5166" s="169"/>
      <c r="N5166" s="63"/>
      <c r="O5166" s="63"/>
      <c r="P5166" s="250"/>
      <c r="Q5166"/>
      <c r="Y5166"/>
      <c r="Z5166" s="64"/>
      <c r="AA5166"/>
      <c r="AB5166"/>
      <c r="AC5166"/>
      <c r="AD5166"/>
    </row>
    <row r="5167" spans="13:30" ht="15" customHeight="1">
      <c r="M5167" s="169"/>
      <c r="N5167" s="63"/>
      <c r="O5167" s="63"/>
      <c r="P5167" s="250"/>
      <c r="Q5167"/>
      <c r="Y5167"/>
      <c r="Z5167" s="64"/>
      <c r="AA5167"/>
      <c r="AB5167"/>
      <c r="AC5167"/>
      <c r="AD5167"/>
    </row>
    <row r="5168" spans="13:30" ht="15" customHeight="1">
      <c r="M5168" s="169"/>
      <c r="N5168" s="63"/>
      <c r="O5168" s="63"/>
      <c r="P5168" s="250"/>
      <c r="Q5168"/>
      <c r="Y5168"/>
      <c r="Z5168" s="64"/>
      <c r="AA5168"/>
      <c r="AB5168"/>
      <c r="AC5168"/>
      <c r="AD5168"/>
    </row>
    <row r="5169" spans="13:30" ht="15" customHeight="1">
      <c r="M5169" s="169"/>
      <c r="N5169" s="63"/>
      <c r="O5169" s="63"/>
      <c r="P5169" s="250"/>
      <c r="Q5169"/>
      <c r="Y5169"/>
      <c r="Z5169" s="64"/>
      <c r="AA5169"/>
      <c r="AB5169"/>
      <c r="AC5169"/>
      <c r="AD5169"/>
    </row>
    <row r="5170" spans="13:30" ht="15" customHeight="1">
      <c r="M5170" s="169"/>
      <c r="N5170" s="63"/>
      <c r="O5170" s="63"/>
      <c r="P5170" s="250"/>
      <c r="Q5170"/>
      <c r="Y5170"/>
      <c r="Z5170" s="64"/>
      <c r="AA5170"/>
      <c r="AB5170"/>
      <c r="AC5170"/>
      <c r="AD5170"/>
    </row>
    <row r="5171" spans="13:30" ht="15" customHeight="1">
      <c r="M5171" s="169"/>
      <c r="N5171" s="63"/>
      <c r="O5171" s="63"/>
      <c r="P5171" s="250"/>
      <c r="Q5171"/>
      <c r="Y5171"/>
      <c r="Z5171" s="64"/>
      <c r="AA5171"/>
      <c r="AB5171"/>
      <c r="AC5171"/>
      <c r="AD5171"/>
    </row>
    <row r="5172" spans="13:30" ht="15" customHeight="1">
      <c r="M5172" s="169"/>
      <c r="N5172" s="63"/>
      <c r="O5172" s="63"/>
      <c r="P5172" s="250"/>
      <c r="Q5172"/>
      <c r="Y5172"/>
      <c r="Z5172" s="64"/>
      <c r="AA5172"/>
      <c r="AB5172"/>
      <c r="AC5172"/>
      <c r="AD5172"/>
    </row>
    <row r="5173" spans="13:30" ht="15" customHeight="1">
      <c r="M5173" s="169"/>
      <c r="N5173" s="63"/>
      <c r="O5173" s="63"/>
      <c r="P5173" s="250"/>
      <c r="Q5173"/>
      <c r="Y5173"/>
      <c r="Z5173" s="64"/>
      <c r="AA5173"/>
      <c r="AB5173"/>
      <c r="AC5173"/>
      <c r="AD5173"/>
    </row>
    <row r="5174" spans="13:30" ht="15" customHeight="1">
      <c r="M5174" s="169"/>
      <c r="N5174" s="63"/>
      <c r="O5174" s="63"/>
      <c r="P5174" s="250"/>
      <c r="Q5174"/>
      <c r="Y5174"/>
      <c r="Z5174" s="64"/>
      <c r="AA5174"/>
      <c r="AB5174"/>
      <c r="AC5174"/>
      <c r="AD5174"/>
    </row>
    <row r="5175" spans="13:30" ht="15" customHeight="1">
      <c r="M5175" s="169"/>
      <c r="N5175" s="63"/>
      <c r="O5175" s="63"/>
      <c r="P5175" s="250"/>
      <c r="Q5175"/>
      <c r="Y5175"/>
      <c r="Z5175" s="64"/>
      <c r="AA5175"/>
      <c r="AB5175"/>
      <c r="AC5175"/>
      <c r="AD5175"/>
    </row>
    <row r="5176" spans="13:30" ht="15" customHeight="1">
      <c r="M5176" s="169"/>
      <c r="N5176" s="63"/>
      <c r="O5176" s="63"/>
      <c r="P5176" s="250"/>
      <c r="Q5176"/>
      <c r="Y5176"/>
      <c r="Z5176" s="64"/>
      <c r="AA5176"/>
      <c r="AB5176"/>
      <c r="AC5176"/>
      <c r="AD5176"/>
    </row>
    <row r="5177" spans="13:30" ht="15" customHeight="1">
      <c r="M5177" s="169"/>
      <c r="N5177" s="63"/>
      <c r="O5177" s="63"/>
      <c r="P5177" s="250"/>
      <c r="Q5177"/>
      <c r="Y5177"/>
      <c r="Z5177" s="64"/>
      <c r="AA5177"/>
      <c r="AB5177"/>
      <c r="AC5177"/>
      <c r="AD5177"/>
    </row>
    <row r="5178" spans="13:30" ht="15" customHeight="1">
      <c r="M5178" s="169"/>
      <c r="N5178" s="63"/>
      <c r="O5178" s="63"/>
      <c r="P5178" s="250"/>
      <c r="Q5178"/>
      <c r="Y5178"/>
      <c r="Z5178" s="64"/>
      <c r="AA5178"/>
      <c r="AB5178"/>
      <c r="AC5178"/>
      <c r="AD5178"/>
    </row>
    <row r="5179" spans="13:30" ht="15" customHeight="1">
      <c r="M5179" s="169"/>
      <c r="N5179" s="63"/>
      <c r="O5179" s="63"/>
      <c r="P5179" s="250"/>
      <c r="Q5179"/>
      <c r="Y5179"/>
      <c r="Z5179" s="64"/>
      <c r="AA5179"/>
      <c r="AB5179"/>
      <c r="AC5179"/>
      <c r="AD5179"/>
    </row>
    <row r="5180" spans="13:30" ht="15" customHeight="1">
      <c r="M5180" s="169"/>
      <c r="N5180" s="63"/>
      <c r="O5180" s="63"/>
      <c r="P5180" s="250"/>
      <c r="Q5180"/>
      <c r="Y5180"/>
      <c r="Z5180" s="64"/>
      <c r="AA5180"/>
      <c r="AB5180"/>
      <c r="AC5180"/>
      <c r="AD5180"/>
    </row>
    <row r="5181" spans="13:30" ht="15" customHeight="1">
      <c r="M5181" s="169"/>
      <c r="N5181" s="63"/>
      <c r="O5181" s="63"/>
      <c r="P5181" s="250"/>
      <c r="Q5181"/>
      <c r="Y5181"/>
      <c r="Z5181" s="64"/>
      <c r="AA5181"/>
      <c r="AB5181"/>
      <c r="AC5181"/>
      <c r="AD5181"/>
    </row>
    <row r="5182" spans="13:30" ht="15" customHeight="1">
      <c r="M5182" s="169"/>
      <c r="N5182" s="63"/>
      <c r="O5182" s="63"/>
      <c r="P5182" s="250"/>
      <c r="Q5182"/>
      <c r="Y5182"/>
      <c r="Z5182" s="64"/>
      <c r="AA5182"/>
      <c r="AB5182"/>
      <c r="AC5182"/>
      <c r="AD5182"/>
    </row>
    <row r="5183" spans="13:30" ht="15" customHeight="1">
      <c r="M5183" s="169"/>
      <c r="N5183" s="63"/>
      <c r="O5183" s="63"/>
      <c r="P5183" s="250"/>
      <c r="Q5183"/>
      <c r="Y5183"/>
      <c r="Z5183" s="64"/>
      <c r="AA5183"/>
      <c r="AB5183"/>
      <c r="AC5183"/>
      <c r="AD5183"/>
    </row>
    <row r="5184" spans="13:30" ht="15" customHeight="1">
      <c r="M5184" s="169"/>
      <c r="N5184" s="63"/>
      <c r="O5184" s="63"/>
      <c r="P5184" s="250"/>
      <c r="Q5184"/>
      <c r="Y5184"/>
      <c r="Z5184" s="64"/>
      <c r="AA5184"/>
      <c r="AB5184"/>
      <c r="AC5184"/>
      <c r="AD5184"/>
    </row>
    <row r="5185" spans="13:30" ht="15" customHeight="1">
      <c r="M5185" s="169"/>
      <c r="N5185" s="63"/>
      <c r="O5185" s="63"/>
      <c r="P5185" s="250"/>
      <c r="Q5185"/>
      <c r="Y5185"/>
      <c r="Z5185" s="64"/>
      <c r="AA5185"/>
      <c r="AB5185"/>
      <c r="AC5185"/>
      <c r="AD5185"/>
    </row>
    <row r="5186" spans="13:30" ht="15" customHeight="1">
      <c r="M5186" s="169"/>
      <c r="N5186" s="63"/>
      <c r="O5186" s="63"/>
      <c r="P5186" s="250"/>
      <c r="Q5186"/>
      <c r="Y5186"/>
      <c r="Z5186" s="64"/>
      <c r="AA5186"/>
      <c r="AB5186"/>
      <c r="AC5186"/>
      <c r="AD5186"/>
    </row>
    <row r="5187" spans="13:30" ht="15" customHeight="1">
      <c r="M5187" s="169"/>
      <c r="N5187" s="63"/>
      <c r="O5187" s="63"/>
      <c r="P5187" s="250"/>
      <c r="Q5187"/>
      <c r="Y5187"/>
      <c r="Z5187" s="64"/>
      <c r="AA5187"/>
      <c r="AB5187"/>
      <c r="AC5187"/>
      <c r="AD5187"/>
    </row>
    <row r="5188" spans="13:30" ht="15" customHeight="1">
      <c r="M5188" s="169"/>
      <c r="N5188" s="63"/>
      <c r="O5188" s="63"/>
      <c r="P5188" s="250"/>
      <c r="Q5188"/>
      <c r="Y5188"/>
      <c r="Z5188" s="64"/>
      <c r="AA5188"/>
      <c r="AB5188"/>
      <c r="AC5188"/>
      <c r="AD5188"/>
    </row>
    <row r="5189" spans="13:30" ht="15" customHeight="1">
      <c r="M5189" s="169"/>
      <c r="N5189" s="63"/>
      <c r="O5189" s="63"/>
      <c r="P5189" s="250"/>
      <c r="Q5189"/>
      <c r="Y5189"/>
      <c r="Z5189" s="64"/>
      <c r="AA5189"/>
      <c r="AB5189"/>
      <c r="AC5189"/>
      <c r="AD5189"/>
    </row>
    <row r="5190" spans="13:30" ht="15" customHeight="1">
      <c r="M5190" s="169"/>
      <c r="N5190" s="63"/>
      <c r="O5190" s="63"/>
      <c r="P5190" s="250"/>
      <c r="Q5190"/>
      <c r="Y5190"/>
      <c r="Z5190" s="64"/>
      <c r="AA5190"/>
      <c r="AB5190"/>
      <c r="AC5190"/>
      <c r="AD5190"/>
    </row>
    <row r="5191" spans="13:30" ht="15" customHeight="1">
      <c r="M5191" s="169"/>
      <c r="N5191" s="63"/>
      <c r="O5191" s="63"/>
      <c r="P5191" s="250"/>
      <c r="Q5191"/>
      <c r="Y5191"/>
      <c r="Z5191" s="64"/>
      <c r="AA5191"/>
      <c r="AB5191"/>
      <c r="AC5191"/>
      <c r="AD5191"/>
    </row>
    <row r="5192" spans="13:30" ht="15" customHeight="1">
      <c r="M5192" s="169"/>
      <c r="N5192" s="63"/>
      <c r="O5192" s="63"/>
      <c r="P5192" s="250"/>
      <c r="Q5192"/>
      <c r="Y5192"/>
      <c r="Z5192" s="64"/>
      <c r="AA5192"/>
      <c r="AB5192"/>
      <c r="AC5192"/>
      <c r="AD5192"/>
    </row>
    <row r="5193" spans="13:30" ht="15" customHeight="1">
      <c r="M5193" s="169"/>
      <c r="N5193" s="63"/>
      <c r="O5193" s="63"/>
      <c r="P5193" s="250"/>
      <c r="Q5193"/>
      <c r="Y5193"/>
      <c r="Z5193" s="64"/>
      <c r="AA5193"/>
      <c r="AB5193"/>
      <c r="AC5193"/>
      <c r="AD5193"/>
    </row>
    <row r="5194" spans="13:30" ht="15" customHeight="1">
      <c r="M5194" s="169"/>
      <c r="N5194" s="63"/>
      <c r="O5194" s="63"/>
      <c r="P5194" s="250"/>
      <c r="Q5194"/>
      <c r="Y5194"/>
      <c r="Z5194" s="64"/>
      <c r="AA5194"/>
      <c r="AB5194"/>
      <c r="AC5194"/>
      <c r="AD5194"/>
    </row>
    <row r="5195" spans="13:30" ht="15" customHeight="1">
      <c r="M5195" s="169"/>
      <c r="N5195" s="63"/>
      <c r="O5195" s="63"/>
      <c r="P5195" s="250"/>
      <c r="Q5195"/>
      <c r="Y5195"/>
      <c r="Z5195" s="64"/>
      <c r="AA5195"/>
      <c r="AB5195"/>
      <c r="AC5195"/>
      <c r="AD5195"/>
    </row>
    <row r="5196" spans="13:30" ht="15" customHeight="1">
      <c r="M5196" s="169"/>
      <c r="N5196" s="63"/>
      <c r="O5196" s="63"/>
      <c r="P5196" s="250"/>
      <c r="Q5196"/>
      <c r="Y5196"/>
      <c r="Z5196" s="64"/>
      <c r="AA5196"/>
      <c r="AB5196"/>
      <c r="AC5196"/>
      <c r="AD5196"/>
    </row>
    <row r="5197" spans="13:30" ht="15" customHeight="1">
      <c r="M5197" s="169"/>
      <c r="N5197" s="63"/>
      <c r="O5197" s="63"/>
      <c r="P5197" s="250"/>
      <c r="Q5197"/>
      <c r="Y5197"/>
      <c r="Z5197" s="64"/>
      <c r="AA5197"/>
      <c r="AB5197"/>
      <c r="AC5197"/>
      <c r="AD5197"/>
    </row>
    <row r="5198" spans="13:30" ht="15" customHeight="1">
      <c r="M5198" s="169"/>
      <c r="N5198" s="63"/>
      <c r="O5198" s="63"/>
      <c r="P5198" s="250"/>
      <c r="Q5198"/>
      <c r="Y5198"/>
      <c r="Z5198" s="64"/>
      <c r="AA5198"/>
      <c r="AB5198"/>
      <c r="AC5198"/>
      <c r="AD5198"/>
    </row>
    <row r="5199" spans="13:30" ht="15" customHeight="1">
      <c r="M5199" s="169"/>
      <c r="N5199" s="63"/>
      <c r="O5199" s="63"/>
      <c r="P5199" s="250"/>
      <c r="Q5199"/>
      <c r="Y5199"/>
      <c r="Z5199" s="64"/>
      <c r="AA5199"/>
      <c r="AB5199"/>
      <c r="AC5199"/>
      <c r="AD5199"/>
    </row>
    <row r="5200" spans="13:30" ht="15" customHeight="1">
      <c r="M5200" s="169"/>
      <c r="N5200" s="63"/>
      <c r="O5200" s="63"/>
      <c r="P5200" s="250"/>
      <c r="Q5200"/>
      <c r="Y5200"/>
      <c r="Z5200" s="64"/>
      <c r="AA5200"/>
      <c r="AB5200"/>
      <c r="AC5200"/>
      <c r="AD5200"/>
    </row>
    <row r="5201" spans="13:30" ht="15" customHeight="1">
      <c r="M5201" s="169"/>
      <c r="N5201" s="63"/>
      <c r="O5201" s="63"/>
      <c r="P5201" s="250"/>
      <c r="Q5201"/>
      <c r="Y5201"/>
      <c r="Z5201" s="64"/>
      <c r="AA5201"/>
      <c r="AB5201"/>
      <c r="AC5201"/>
      <c r="AD5201"/>
    </row>
    <row r="5202" spans="13:30" ht="15" customHeight="1">
      <c r="M5202" s="169"/>
      <c r="N5202" s="63"/>
      <c r="O5202" s="63"/>
      <c r="P5202" s="250"/>
      <c r="Q5202"/>
      <c r="Y5202"/>
      <c r="Z5202" s="64"/>
      <c r="AA5202"/>
      <c r="AB5202"/>
      <c r="AC5202"/>
      <c r="AD5202"/>
    </row>
    <row r="5203" spans="13:30" ht="15" customHeight="1">
      <c r="M5203" s="169"/>
      <c r="N5203" s="63"/>
      <c r="O5203" s="63"/>
      <c r="P5203" s="250"/>
      <c r="Q5203"/>
      <c r="Y5203"/>
      <c r="Z5203" s="64"/>
      <c r="AA5203"/>
      <c r="AB5203"/>
      <c r="AC5203"/>
      <c r="AD5203"/>
    </row>
    <row r="5204" spans="13:30" ht="15" customHeight="1">
      <c r="M5204" s="169"/>
      <c r="N5204" s="63"/>
      <c r="O5204" s="63"/>
      <c r="P5204" s="250"/>
      <c r="Q5204"/>
      <c r="Y5204"/>
      <c r="Z5204" s="64"/>
      <c r="AA5204"/>
      <c r="AB5204"/>
      <c r="AC5204"/>
      <c r="AD5204"/>
    </row>
    <row r="5205" spans="13:30" ht="15" customHeight="1">
      <c r="M5205" s="169"/>
      <c r="N5205" s="63"/>
      <c r="O5205" s="63"/>
      <c r="P5205" s="250"/>
      <c r="Q5205"/>
      <c r="Y5205"/>
      <c r="Z5205" s="64"/>
      <c r="AA5205"/>
      <c r="AB5205"/>
      <c r="AC5205"/>
      <c r="AD5205"/>
    </row>
    <row r="5206" spans="13:30" ht="15" customHeight="1">
      <c r="M5206" s="169"/>
      <c r="N5206" s="63"/>
      <c r="O5206" s="63"/>
      <c r="P5206" s="250"/>
      <c r="Q5206"/>
      <c r="Y5206"/>
      <c r="Z5206" s="64"/>
      <c r="AA5206"/>
      <c r="AB5206"/>
      <c r="AC5206"/>
      <c r="AD5206"/>
    </row>
    <row r="5207" spans="13:30" ht="15" customHeight="1">
      <c r="M5207" s="169"/>
      <c r="N5207" s="63"/>
      <c r="O5207" s="63"/>
      <c r="P5207" s="250"/>
      <c r="Q5207"/>
      <c r="Y5207"/>
      <c r="Z5207" s="64"/>
      <c r="AA5207"/>
      <c r="AB5207"/>
      <c r="AC5207"/>
      <c r="AD5207"/>
    </row>
    <row r="5208" spans="13:30" ht="15" customHeight="1">
      <c r="M5208" s="169"/>
      <c r="N5208" s="63"/>
      <c r="O5208" s="63"/>
      <c r="P5208" s="250"/>
      <c r="Q5208"/>
      <c r="Y5208"/>
      <c r="Z5208" s="64"/>
      <c r="AA5208"/>
      <c r="AB5208"/>
      <c r="AC5208"/>
      <c r="AD5208"/>
    </row>
    <row r="5209" spans="13:30" ht="15" customHeight="1">
      <c r="M5209" s="169"/>
      <c r="N5209" s="63"/>
      <c r="O5209" s="63"/>
      <c r="P5209" s="250"/>
      <c r="Q5209"/>
      <c r="Y5209"/>
      <c r="Z5209" s="64"/>
      <c r="AA5209"/>
      <c r="AB5209"/>
      <c r="AC5209"/>
      <c r="AD5209"/>
    </row>
    <row r="5210" spans="13:30" ht="15" customHeight="1">
      <c r="M5210" s="169"/>
      <c r="N5210" s="63"/>
      <c r="O5210" s="63"/>
      <c r="P5210" s="250"/>
      <c r="Q5210"/>
      <c r="Y5210"/>
      <c r="Z5210" s="64"/>
      <c r="AA5210"/>
      <c r="AB5210"/>
      <c r="AC5210"/>
      <c r="AD5210"/>
    </row>
    <row r="5211" spans="13:30" ht="15" customHeight="1">
      <c r="M5211" s="169"/>
      <c r="N5211" s="63"/>
      <c r="O5211" s="63"/>
      <c r="P5211" s="250"/>
      <c r="Q5211"/>
      <c r="Y5211"/>
      <c r="Z5211" s="64"/>
      <c r="AA5211"/>
      <c r="AB5211"/>
      <c r="AC5211"/>
      <c r="AD5211"/>
    </row>
    <row r="5212" spans="13:30" ht="15" customHeight="1">
      <c r="M5212" s="169"/>
      <c r="N5212" s="63"/>
      <c r="O5212" s="63"/>
      <c r="P5212" s="250"/>
      <c r="Q5212"/>
      <c r="Y5212"/>
      <c r="Z5212" s="64"/>
      <c r="AA5212"/>
      <c r="AB5212"/>
      <c r="AC5212"/>
      <c r="AD5212"/>
    </row>
    <row r="5213" spans="13:30" ht="15" customHeight="1">
      <c r="M5213" s="169"/>
      <c r="N5213" s="63"/>
      <c r="O5213" s="63"/>
      <c r="P5213" s="250"/>
      <c r="Q5213"/>
      <c r="Y5213"/>
      <c r="Z5213" s="64"/>
      <c r="AA5213"/>
      <c r="AB5213"/>
      <c r="AC5213"/>
      <c r="AD5213"/>
    </row>
    <row r="5214" spans="13:30" ht="15" customHeight="1">
      <c r="M5214" s="169"/>
      <c r="N5214" s="63"/>
      <c r="O5214" s="63"/>
      <c r="P5214" s="250"/>
      <c r="Q5214"/>
      <c r="Y5214"/>
      <c r="Z5214" s="64"/>
      <c r="AA5214"/>
      <c r="AB5214"/>
      <c r="AC5214"/>
      <c r="AD5214"/>
    </row>
    <row r="5215" spans="13:30" ht="15" customHeight="1">
      <c r="M5215" s="169"/>
      <c r="N5215" s="63"/>
      <c r="O5215" s="63"/>
      <c r="P5215" s="250"/>
      <c r="Q5215"/>
      <c r="Y5215"/>
      <c r="Z5215" s="64"/>
      <c r="AA5215"/>
      <c r="AB5215"/>
      <c r="AC5215"/>
      <c r="AD5215"/>
    </row>
    <row r="5216" spans="13:30" ht="15" customHeight="1">
      <c r="M5216" s="169"/>
      <c r="N5216" s="63"/>
      <c r="O5216" s="63"/>
      <c r="P5216" s="250"/>
      <c r="Q5216"/>
      <c r="Y5216"/>
      <c r="Z5216" s="64"/>
      <c r="AA5216"/>
      <c r="AB5216"/>
      <c r="AC5216"/>
      <c r="AD5216"/>
    </row>
    <row r="5217" spans="13:30" ht="15" customHeight="1">
      <c r="M5217" s="169"/>
      <c r="N5217" s="63"/>
      <c r="O5217" s="63"/>
      <c r="P5217" s="250"/>
      <c r="Q5217"/>
      <c r="Y5217"/>
      <c r="Z5217" s="64"/>
      <c r="AA5217"/>
      <c r="AB5217"/>
      <c r="AC5217"/>
      <c r="AD5217"/>
    </row>
    <row r="5218" spans="13:30" ht="15" customHeight="1">
      <c r="M5218" s="169"/>
      <c r="N5218" s="63"/>
      <c r="O5218" s="63"/>
      <c r="P5218" s="250"/>
      <c r="Q5218"/>
      <c r="Y5218"/>
      <c r="Z5218" s="64"/>
      <c r="AA5218"/>
      <c r="AB5218"/>
      <c r="AC5218"/>
      <c r="AD5218"/>
    </row>
    <row r="5219" spans="13:30" ht="15" customHeight="1">
      <c r="M5219" s="169"/>
      <c r="N5219" s="63"/>
      <c r="O5219" s="63"/>
      <c r="P5219" s="250"/>
      <c r="Q5219"/>
      <c r="Y5219"/>
      <c r="Z5219" s="64"/>
      <c r="AA5219"/>
      <c r="AB5219"/>
      <c r="AC5219"/>
      <c r="AD5219"/>
    </row>
    <row r="5220" spans="13:30" ht="15" customHeight="1">
      <c r="M5220" s="169"/>
      <c r="N5220" s="63"/>
      <c r="O5220" s="63"/>
      <c r="P5220" s="250"/>
      <c r="Q5220"/>
      <c r="Y5220"/>
      <c r="Z5220" s="64"/>
      <c r="AA5220"/>
      <c r="AB5220"/>
      <c r="AC5220"/>
      <c r="AD5220"/>
    </row>
    <row r="5221" spans="13:30" ht="15" customHeight="1">
      <c r="M5221" s="169"/>
      <c r="N5221" s="63"/>
      <c r="O5221" s="63"/>
      <c r="P5221" s="250"/>
      <c r="Q5221"/>
      <c r="Y5221"/>
      <c r="Z5221" s="64"/>
      <c r="AA5221"/>
      <c r="AB5221"/>
      <c r="AC5221"/>
      <c r="AD5221"/>
    </row>
    <row r="5222" spans="13:30" ht="15" customHeight="1">
      <c r="M5222" s="169"/>
      <c r="N5222" s="63"/>
      <c r="O5222" s="63"/>
      <c r="P5222" s="250"/>
      <c r="Q5222"/>
      <c r="Y5222"/>
      <c r="Z5222" s="64"/>
      <c r="AA5222"/>
      <c r="AB5222"/>
      <c r="AC5222"/>
      <c r="AD5222"/>
    </row>
    <row r="5223" spans="13:30" ht="15" customHeight="1">
      <c r="M5223" s="169"/>
      <c r="N5223" s="63"/>
      <c r="O5223" s="63"/>
      <c r="P5223" s="250"/>
      <c r="Q5223"/>
      <c r="Y5223"/>
      <c r="Z5223" s="64"/>
      <c r="AA5223"/>
      <c r="AB5223"/>
      <c r="AC5223"/>
      <c r="AD5223"/>
    </row>
    <row r="5224" spans="13:30" ht="15" customHeight="1">
      <c r="M5224" s="169"/>
      <c r="N5224" s="63"/>
      <c r="O5224" s="63"/>
      <c r="P5224" s="250"/>
      <c r="Q5224"/>
      <c r="Y5224"/>
      <c r="Z5224" s="64"/>
      <c r="AA5224"/>
      <c r="AB5224"/>
      <c r="AC5224"/>
      <c r="AD5224"/>
    </row>
    <row r="5225" spans="13:30" ht="15" customHeight="1">
      <c r="M5225" s="169"/>
      <c r="N5225" s="63"/>
      <c r="O5225" s="63"/>
      <c r="P5225" s="250"/>
      <c r="Q5225"/>
      <c r="Y5225"/>
      <c r="Z5225" s="64"/>
      <c r="AA5225"/>
      <c r="AB5225"/>
      <c r="AC5225"/>
      <c r="AD5225"/>
    </row>
    <row r="5226" spans="13:30" ht="15" customHeight="1">
      <c r="M5226" s="169"/>
      <c r="N5226" s="63"/>
      <c r="O5226" s="63"/>
      <c r="P5226" s="250"/>
      <c r="Q5226"/>
      <c r="Y5226"/>
      <c r="Z5226" s="64"/>
      <c r="AA5226"/>
      <c r="AB5226"/>
      <c r="AC5226"/>
      <c r="AD5226"/>
    </row>
    <row r="5227" spans="13:30" ht="15" customHeight="1">
      <c r="M5227" s="169"/>
      <c r="N5227" s="63"/>
      <c r="O5227" s="63"/>
      <c r="P5227" s="250"/>
      <c r="Q5227"/>
      <c r="Y5227"/>
      <c r="Z5227" s="64"/>
      <c r="AA5227"/>
      <c r="AB5227"/>
      <c r="AC5227"/>
      <c r="AD5227"/>
    </row>
    <row r="5228" spans="13:30" ht="15" customHeight="1">
      <c r="M5228" s="169"/>
      <c r="N5228" s="63"/>
      <c r="O5228" s="63"/>
      <c r="P5228" s="250"/>
      <c r="Q5228"/>
      <c r="Y5228"/>
      <c r="Z5228" s="64"/>
      <c r="AA5228"/>
      <c r="AB5228"/>
      <c r="AC5228"/>
      <c r="AD5228"/>
    </row>
    <row r="5229" spans="13:30" ht="15" customHeight="1">
      <c r="M5229" s="169"/>
      <c r="N5229" s="63"/>
      <c r="O5229" s="63"/>
      <c r="P5229" s="250"/>
      <c r="Q5229"/>
      <c r="Y5229"/>
      <c r="Z5229" s="64"/>
      <c r="AA5229"/>
      <c r="AB5229"/>
      <c r="AC5229"/>
      <c r="AD5229"/>
    </row>
    <row r="5230" spans="13:30" ht="15" customHeight="1">
      <c r="M5230" s="169"/>
      <c r="N5230" s="63"/>
      <c r="O5230" s="63"/>
      <c r="P5230" s="250"/>
      <c r="Q5230"/>
      <c r="Y5230"/>
      <c r="Z5230" s="64"/>
      <c r="AA5230"/>
      <c r="AB5230"/>
      <c r="AC5230"/>
      <c r="AD5230"/>
    </row>
    <row r="5231" spans="13:30" ht="15" customHeight="1">
      <c r="M5231" s="169"/>
      <c r="N5231" s="63"/>
      <c r="O5231" s="63"/>
      <c r="P5231" s="250"/>
      <c r="Q5231"/>
      <c r="Y5231"/>
      <c r="Z5231" s="64"/>
      <c r="AA5231"/>
      <c r="AB5231"/>
      <c r="AC5231"/>
      <c r="AD5231"/>
    </row>
    <row r="5232" spans="13:30" ht="15" customHeight="1">
      <c r="M5232" s="169"/>
      <c r="N5232" s="63"/>
      <c r="O5232" s="63"/>
      <c r="P5232" s="250"/>
      <c r="Q5232"/>
      <c r="Y5232"/>
      <c r="Z5232" s="64"/>
      <c r="AA5232"/>
      <c r="AB5232"/>
      <c r="AC5232"/>
      <c r="AD5232"/>
    </row>
    <row r="5233" spans="13:30" ht="15" customHeight="1">
      <c r="M5233" s="169"/>
      <c r="N5233" s="63"/>
      <c r="O5233" s="63"/>
      <c r="P5233" s="250"/>
      <c r="Q5233"/>
      <c r="Y5233"/>
      <c r="Z5233" s="64"/>
      <c r="AA5233"/>
      <c r="AB5233"/>
      <c r="AC5233"/>
      <c r="AD5233"/>
    </row>
    <row r="5234" spans="13:30" ht="15" customHeight="1">
      <c r="M5234" s="169"/>
      <c r="N5234" s="63"/>
      <c r="O5234" s="63"/>
      <c r="P5234" s="250"/>
      <c r="Q5234"/>
      <c r="Y5234"/>
      <c r="Z5234" s="64"/>
      <c r="AA5234"/>
      <c r="AB5234"/>
      <c r="AC5234"/>
      <c r="AD5234"/>
    </row>
    <row r="5235" spans="13:30" ht="15" customHeight="1">
      <c r="M5235" s="169"/>
      <c r="N5235" s="63"/>
      <c r="O5235" s="63"/>
      <c r="P5235" s="250"/>
      <c r="Q5235"/>
      <c r="Y5235"/>
      <c r="Z5235" s="64"/>
      <c r="AA5235"/>
      <c r="AB5235"/>
      <c r="AC5235"/>
      <c r="AD5235"/>
    </row>
    <row r="5236" spans="13:30" ht="15" customHeight="1">
      <c r="M5236" s="169"/>
      <c r="N5236" s="63"/>
      <c r="O5236" s="63"/>
      <c r="P5236" s="250"/>
      <c r="Q5236"/>
      <c r="Y5236"/>
      <c r="Z5236" s="64"/>
      <c r="AA5236"/>
      <c r="AB5236"/>
      <c r="AC5236"/>
      <c r="AD5236"/>
    </row>
    <row r="5237" spans="13:30" ht="15" customHeight="1">
      <c r="M5237" s="169"/>
      <c r="N5237" s="63"/>
      <c r="O5237" s="63"/>
      <c r="P5237" s="250"/>
      <c r="Q5237"/>
      <c r="Y5237"/>
      <c r="Z5237" s="64"/>
      <c r="AA5237"/>
      <c r="AB5237"/>
      <c r="AC5237"/>
      <c r="AD5237"/>
    </row>
    <row r="5238" spans="13:30" ht="15" customHeight="1">
      <c r="M5238" s="169"/>
      <c r="N5238" s="63"/>
      <c r="O5238" s="63"/>
      <c r="P5238" s="250"/>
      <c r="Q5238"/>
      <c r="Y5238"/>
      <c r="Z5238" s="64"/>
      <c r="AA5238"/>
      <c r="AB5238"/>
      <c r="AC5238"/>
      <c r="AD5238"/>
    </row>
    <row r="5239" spans="13:30" ht="15" customHeight="1">
      <c r="M5239" s="169"/>
      <c r="N5239" s="63"/>
      <c r="O5239" s="63"/>
      <c r="P5239" s="250"/>
      <c r="Q5239"/>
      <c r="Y5239"/>
      <c r="Z5239" s="64"/>
      <c r="AA5239"/>
      <c r="AB5239"/>
      <c r="AC5239"/>
      <c r="AD5239"/>
    </row>
    <row r="5240" spans="13:30" ht="15" customHeight="1">
      <c r="M5240" s="169"/>
      <c r="N5240" s="63"/>
      <c r="O5240" s="63"/>
      <c r="P5240" s="250"/>
      <c r="Q5240"/>
      <c r="Y5240"/>
      <c r="Z5240" s="64"/>
      <c r="AA5240"/>
      <c r="AB5240"/>
      <c r="AC5240"/>
      <c r="AD5240"/>
    </row>
    <row r="5241" spans="13:30" ht="15" customHeight="1">
      <c r="M5241" s="169"/>
      <c r="N5241" s="63"/>
      <c r="O5241" s="63"/>
      <c r="P5241" s="250"/>
      <c r="Q5241"/>
      <c r="Y5241"/>
      <c r="Z5241" s="64"/>
      <c r="AA5241"/>
      <c r="AB5241"/>
      <c r="AC5241"/>
      <c r="AD5241"/>
    </row>
    <row r="5242" spans="13:30" ht="15" customHeight="1">
      <c r="M5242" s="169"/>
      <c r="N5242" s="63"/>
      <c r="O5242" s="63"/>
      <c r="P5242" s="250"/>
      <c r="Q5242"/>
      <c r="Y5242"/>
      <c r="Z5242" s="64"/>
      <c r="AA5242"/>
      <c r="AB5242"/>
      <c r="AC5242"/>
      <c r="AD5242"/>
    </row>
    <row r="5243" spans="13:30" ht="15" customHeight="1">
      <c r="M5243" s="169"/>
      <c r="N5243" s="63"/>
      <c r="O5243" s="63"/>
      <c r="P5243" s="250"/>
      <c r="Q5243"/>
      <c r="Y5243"/>
      <c r="Z5243" s="64"/>
      <c r="AA5243"/>
      <c r="AB5243"/>
      <c r="AC5243"/>
      <c r="AD5243"/>
    </row>
    <row r="5244" spans="13:30" ht="15" customHeight="1">
      <c r="M5244" s="169"/>
      <c r="N5244" s="63"/>
      <c r="O5244" s="63"/>
      <c r="P5244" s="250"/>
      <c r="Q5244"/>
      <c r="Y5244"/>
      <c r="Z5244" s="64"/>
      <c r="AA5244"/>
      <c r="AB5244"/>
      <c r="AC5244"/>
      <c r="AD5244"/>
    </row>
    <row r="5245" spans="13:30" ht="15" customHeight="1">
      <c r="M5245" s="169"/>
      <c r="N5245" s="63"/>
      <c r="O5245" s="63"/>
      <c r="P5245" s="250"/>
      <c r="Q5245"/>
      <c r="Y5245"/>
      <c r="Z5245" s="64"/>
      <c r="AA5245"/>
      <c r="AB5245"/>
      <c r="AC5245"/>
      <c r="AD5245"/>
    </row>
    <row r="5246" spans="13:30" ht="15" customHeight="1">
      <c r="M5246" s="169"/>
      <c r="N5246" s="63"/>
      <c r="O5246" s="63"/>
      <c r="P5246" s="250"/>
      <c r="Q5246"/>
      <c r="Y5246"/>
      <c r="Z5246" s="64"/>
      <c r="AA5246"/>
      <c r="AB5246"/>
      <c r="AC5246"/>
      <c r="AD5246"/>
    </row>
    <row r="5247" spans="13:30" ht="15" customHeight="1">
      <c r="M5247" s="169"/>
      <c r="N5247" s="63"/>
      <c r="O5247" s="63"/>
      <c r="P5247" s="250"/>
      <c r="Q5247"/>
      <c r="Y5247"/>
      <c r="Z5247" s="64"/>
      <c r="AA5247"/>
      <c r="AB5247"/>
      <c r="AC5247"/>
      <c r="AD5247"/>
    </row>
    <row r="5248" spans="13:30" ht="15" customHeight="1">
      <c r="M5248" s="169"/>
      <c r="N5248" s="63"/>
      <c r="O5248" s="63"/>
      <c r="P5248" s="250"/>
      <c r="Q5248"/>
      <c r="Y5248"/>
      <c r="Z5248" s="64"/>
      <c r="AA5248"/>
      <c r="AB5248"/>
      <c r="AC5248"/>
      <c r="AD5248"/>
    </row>
    <row r="5249" spans="13:30" ht="15" customHeight="1">
      <c r="M5249" s="169"/>
      <c r="N5249" s="63"/>
      <c r="O5249" s="63"/>
      <c r="P5249" s="250"/>
      <c r="Q5249"/>
      <c r="Y5249"/>
      <c r="Z5249" s="64"/>
      <c r="AA5249"/>
      <c r="AB5249"/>
      <c r="AC5249"/>
      <c r="AD5249"/>
    </row>
    <row r="5250" spans="13:30" ht="15" customHeight="1">
      <c r="M5250" s="169"/>
      <c r="N5250" s="63"/>
      <c r="O5250" s="63"/>
      <c r="P5250" s="250"/>
      <c r="Q5250"/>
      <c r="Y5250"/>
      <c r="Z5250" s="64"/>
      <c r="AA5250"/>
      <c r="AB5250"/>
      <c r="AC5250"/>
      <c r="AD5250"/>
    </row>
    <row r="5251" spans="13:30" ht="15" customHeight="1">
      <c r="M5251" s="169"/>
      <c r="N5251" s="63"/>
      <c r="O5251" s="63"/>
      <c r="P5251" s="250"/>
      <c r="Q5251"/>
      <c r="Y5251"/>
      <c r="Z5251" s="64"/>
      <c r="AA5251"/>
      <c r="AB5251"/>
      <c r="AC5251"/>
      <c r="AD5251"/>
    </row>
    <row r="5252" spans="13:30" ht="15" customHeight="1">
      <c r="M5252" s="169"/>
      <c r="N5252" s="63"/>
      <c r="O5252" s="63"/>
      <c r="P5252" s="250"/>
      <c r="Q5252"/>
      <c r="Y5252"/>
      <c r="Z5252" s="64"/>
      <c r="AA5252"/>
      <c r="AB5252"/>
      <c r="AC5252"/>
      <c r="AD5252"/>
    </row>
    <row r="5253" spans="13:30" ht="15" customHeight="1">
      <c r="M5253" s="169"/>
      <c r="N5253" s="63"/>
      <c r="O5253" s="63"/>
      <c r="P5253" s="250"/>
      <c r="Q5253"/>
      <c r="Y5253"/>
      <c r="Z5253" s="64"/>
      <c r="AA5253"/>
      <c r="AB5253"/>
      <c r="AC5253"/>
      <c r="AD5253"/>
    </row>
    <row r="5254" spans="13:30" ht="15" customHeight="1">
      <c r="M5254" s="169"/>
      <c r="N5254" s="63"/>
      <c r="O5254" s="63"/>
      <c r="P5254" s="250"/>
      <c r="Q5254"/>
      <c r="Y5254"/>
      <c r="Z5254" s="64"/>
      <c r="AA5254"/>
      <c r="AB5254"/>
      <c r="AC5254"/>
      <c r="AD5254"/>
    </row>
    <row r="5255" spans="13:30" ht="15" customHeight="1">
      <c r="M5255" s="169"/>
      <c r="N5255" s="63"/>
      <c r="O5255" s="63"/>
      <c r="P5255" s="250"/>
      <c r="Q5255"/>
      <c r="Y5255"/>
      <c r="Z5255" s="64"/>
      <c r="AA5255"/>
      <c r="AB5255"/>
      <c r="AC5255"/>
      <c r="AD5255"/>
    </row>
    <row r="5256" spans="13:30" ht="15" customHeight="1">
      <c r="M5256" s="169"/>
      <c r="N5256" s="63"/>
      <c r="O5256" s="63"/>
      <c r="P5256" s="250"/>
      <c r="Q5256"/>
      <c r="Y5256"/>
      <c r="Z5256" s="64"/>
      <c r="AA5256"/>
      <c r="AB5256"/>
      <c r="AC5256"/>
      <c r="AD5256"/>
    </row>
    <row r="5257" spans="13:30" ht="15" customHeight="1">
      <c r="M5257" s="169"/>
      <c r="N5257" s="63"/>
      <c r="O5257" s="63"/>
      <c r="P5257" s="250"/>
      <c r="Q5257"/>
      <c r="Y5257"/>
      <c r="Z5257" s="64"/>
      <c r="AA5257"/>
      <c r="AB5257"/>
      <c r="AC5257"/>
      <c r="AD5257"/>
    </row>
    <row r="5258" spans="13:30" ht="15" customHeight="1">
      <c r="M5258" s="169"/>
      <c r="N5258" s="63"/>
      <c r="O5258" s="63"/>
      <c r="P5258" s="250"/>
      <c r="Q5258"/>
      <c r="Y5258"/>
      <c r="Z5258" s="64"/>
      <c r="AA5258"/>
      <c r="AB5258"/>
      <c r="AC5258"/>
      <c r="AD5258"/>
    </row>
    <row r="5259" spans="13:30" ht="15" customHeight="1">
      <c r="M5259" s="169"/>
      <c r="N5259" s="63"/>
      <c r="O5259" s="63"/>
      <c r="P5259" s="250"/>
      <c r="Q5259"/>
      <c r="Y5259"/>
      <c r="Z5259" s="64"/>
      <c r="AA5259"/>
      <c r="AB5259"/>
      <c r="AC5259"/>
      <c r="AD5259"/>
    </row>
    <row r="5260" spans="13:30" ht="15" customHeight="1">
      <c r="M5260" s="169"/>
      <c r="N5260" s="63"/>
      <c r="O5260" s="63"/>
      <c r="P5260" s="250"/>
      <c r="Q5260"/>
      <c r="Y5260"/>
      <c r="Z5260" s="64"/>
      <c r="AA5260"/>
      <c r="AB5260"/>
      <c r="AC5260"/>
      <c r="AD5260"/>
    </row>
    <row r="5261" spans="13:30" ht="15" customHeight="1">
      <c r="M5261" s="169"/>
      <c r="N5261" s="63"/>
      <c r="O5261" s="63"/>
      <c r="P5261" s="250"/>
      <c r="Q5261"/>
      <c r="Y5261"/>
      <c r="Z5261" s="64"/>
      <c r="AA5261"/>
      <c r="AB5261"/>
      <c r="AC5261"/>
      <c r="AD5261"/>
    </row>
    <row r="5262" spans="13:30" ht="15" customHeight="1">
      <c r="M5262" s="169"/>
      <c r="N5262" s="63"/>
      <c r="O5262" s="63"/>
      <c r="P5262" s="250"/>
      <c r="Q5262"/>
      <c r="Y5262"/>
      <c r="Z5262" s="64"/>
      <c r="AA5262"/>
      <c r="AB5262"/>
      <c r="AC5262"/>
      <c r="AD5262"/>
    </row>
    <row r="5263" spans="13:30" ht="15" customHeight="1">
      <c r="M5263" s="169"/>
      <c r="N5263" s="63"/>
      <c r="O5263" s="63"/>
      <c r="P5263" s="250"/>
      <c r="Q5263"/>
      <c r="Y5263"/>
      <c r="Z5263" s="64"/>
      <c r="AA5263"/>
      <c r="AB5263"/>
      <c r="AC5263"/>
      <c r="AD5263"/>
    </row>
    <row r="5264" spans="13:30" ht="15" customHeight="1">
      <c r="M5264" s="169"/>
      <c r="N5264" s="63"/>
      <c r="O5264" s="63"/>
      <c r="P5264" s="250"/>
      <c r="Q5264"/>
      <c r="Y5264"/>
      <c r="Z5264" s="64"/>
      <c r="AA5264"/>
      <c r="AB5264"/>
      <c r="AC5264"/>
      <c r="AD5264"/>
    </row>
    <row r="5265" spans="13:30" ht="15" customHeight="1">
      <c r="M5265" s="169"/>
      <c r="N5265" s="63"/>
      <c r="O5265" s="63"/>
      <c r="P5265" s="250"/>
      <c r="Q5265"/>
      <c r="Y5265"/>
      <c r="Z5265" s="64"/>
      <c r="AA5265"/>
      <c r="AB5265"/>
      <c r="AC5265"/>
      <c r="AD5265"/>
    </row>
    <row r="5266" spans="13:30" ht="15" customHeight="1">
      <c r="M5266" s="169"/>
      <c r="N5266" s="63"/>
      <c r="O5266" s="63"/>
      <c r="P5266" s="250"/>
      <c r="Q5266"/>
      <c r="Y5266"/>
      <c r="Z5266" s="64"/>
      <c r="AA5266"/>
      <c r="AB5266"/>
      <c r="AC5266"/>
      <c r="AD5266"/>
    </row>
    <row r="5267" spans="13:30" ht="15" customHeight="1">
      <c r="M5267" s="169"/>
      <c r="N5267" s="63"/>
      <c r="O5267" s="63"/>
      <c r="P5267" s="250"/>
      <c r="Q5267"/>
      <c r="Y5267"/>
      <c r="Z5267" s="64"/>
      <c r="AA5267"/>
      <c r="AB5267"/>
      <c r="AC5267"/>
      <c r="AD5267"/>
    </row>
    <row r="5268" spans="13:30" ht="15" customHeight="1">
      <c r="M5268" s="169"/>
      <c r="N5268" s="63"/>
      <c r="O5268" s="63"/>
      <c r="P5268" s="250"/>
      <c r="Q5268"/>
      <c r="Y5268"/>
      <c r="Z5268" s="64"/>
      <c r="AA5268"/>
      <c r="AB5268"/>
      <c r="AC5268"/>
      <c r="AD5268"/>
    </row>
    <row r="5269" spans="13:30" ht="15" customHeight="1">
      <c r="M5269" s="169"/>
      <c r="N5269" s="63"/>
      <c r="O5269" s="63"/>
      <c r="P5269" s="250"/>
      <c r="Q5269"/>
      <c r="Y5269"/>
      <c r="Z5269" s="64"/>
      <c r="AA5269"/>
      <c r="AB5269"/>
      <c r="AC5269"/>
      <c r="AD5269"/>
    </row>
    <row r="5270" spans="13:30" ht="15" customHeight="1">
      <c r="M5270" s="169"/>
      <c r="N5270" s="63"/>
      <c r="O5270" s="63"/>
      <c r="P5270" s="250"/>
      <c r="Q5270"/>
      <c r="Y5270"/>
      <c r="Z5270" s="64"/>
      <c r="AA5270"/>
      <c r="AB5270"/>
      <c r="AC5270"/>
      <c r="AD5270"/>
    </row>
    <row r="5271" spans="13:30" ht="15" customHeight="1">
      <c r="M5271" s="169"/>
      <c r="N5271" s="63"/>
      <c r="O5271" s="63"/>
      <c r="P5271" s="250"/>
      <c r="Q5271"/>
      <c r="Y5271"/>
      <c r="Z5271" s="64"/>
      <c r="AA5271"/>
      <c r="AB5271"/>
      <c r="AC5271"/>
      <c r="AD5271"/>
    </row>
    <row r="5272" spans="13:30" ht="15" customHeight="1">
      <c r="M5272" s="169"/>
      <c r="N5272" s="63"/>
      <c r="O5272" s="63"/>
      <c r="P5272" s="250"/>
      <c r="Q5272"/>
      <c r="Y5272"/>
      <c r="Z5272" s="64"/>
      <c r="AA5272"/>
      <c r="AB5272"/>
      <c r="AC5272"/>
      <c r="AD5272"/>
    </row>
    <row r="5273" spans="13:30" ht="15" customHeight="1">
      <c r="M5273" s="169"/>
      <c r="N5273" s="63"/>
      <c r="O5273" s="63"/>
      <c r="P5273" s="250"/>
      <c r="Q5273"/>
      <c r="Y5273"/>
      <c r="Z5273" s="64"/>
      <c r="AA5273"/>
      <c r="AB5273"/>
      <c r="AC5273"/>
      <c r="AD5273"/>
    </row>
    <row r="5274" spans="13:30" ht="15" customHeight="1">
      <c r="M5274" s="169"/>
      <c r="N5274" s="63"/>
      <c r="O5274" s="63"/>
      <c r="P5274" s="250"/>
      <c r="Q5274"/>
      <c r="Y5274"/>
      <c r="Z5274" s="64"/>
      <c r="AA5274"/>
      <c r="AB5274"/>
      <c r="AC5274"/>
      <c r="AD5274"/>
    </row>
    <row r="5275" spans="13:30" ht="15" customHeight="1">
      <c r="M5275" s="169"/>
      <c r="N5275" s="63"/>
      <c r="O5275" s="63"/>
      <c r="P5275" s="250"/>
      <c r="Q5275"/>
      <c r="Y5275"/>
      <c r="Z5275" s="64"/>
      <c r="AA5275"/>
      <c r="AB5275"/>
      <c r="AC5275"/>
      <c r="AD5275"/>
    </row>
    <row r="5276" spans="13:30" ht="15" customHeight="1">
      <c r="M5276" s="169"/>
      <c r="N5276" s="63"/>
      <c r="O5276" s="63"/>
      <c r="P5276" s="250"/>
      <c r="Q5276"/>
      <c r="Y5276"/>
      <c r="Z5276" s="64"/>
      <c r="AA5276"/>
      <c r="AB5276"/>
      <c r="AC5276"/>
      <c r="AD5276"/>
    </row>
    <row r="5277" spans="13:30" ht="15" customHeight="1">
      <c r="M5277" s="169"/>
      <c r="N5277" s="63"/>
      <c r="O5277" s="63"/>
      <c r="P5277" s="250"/>
      <c r="Q5277"/>
      <c r="Y5277"/>
      <c r="Z5277" s="64"/>
      <c r="AA5277"/>
      <c r="AB5277"/>
      <c r="AC5277"/>
      <c r="AD5277"/>
    </row>
    <row r="5278" spans="13:30" ht="15" customHeight="1">
      <c r="M5278" s="169"/>
      <c r="N5278" s="63"/>
      <c r="O5278" s="63"/>
      <c r="P5278" s="250"/>
      <c r="Q5278"/>
      <c r="Y5278"/>
      <c r="Z5278" s="64"/>
      <c r="AA5278"/>
      <c r="AB5278"/>
      <c r="AC5278"/>
      <c r="AD5278"/>
    </row>
    <row r="5279" spans="13:30" ht="15" customHeight="1">
      <c r="M5279" s="169"/>
      <c r="N5279" s="63"/>
      <c r="O5279" s="63"/>
      <c r="P5279" s="250"/>
      <c r="Q5279"/>
      <c r="Y5279"/>
      <c r="Z5279" s="64"/>
      <c r="AA5279"/>
      <c r="AB5279"/>
      <c r="AC5279"/>
      <c r="AD5279"/>
    </row>
    <row r="5280" spans="13:30" ht="15" customHeight="1">
      <c r="M5280" s="169"/>
      <c r="N5280" s="63"/>
      <c r="O5280" s="63"/>
      <c r="P5280" s="250"/>
      <c r="Q5280"/>
      <c r="Y5280"/>
      <c r="Z5280" s="64"/>
      <c r="AA5280"/>
      <c r="AB5280"/>
      <c r="AC5280"/>
      <c r="AD5280"/>
    </row>
    <row r="5281" spans="13:30" ht="15" customHeight="1">
      <c r="M5281" s="169"/>
      <c r="N5281" s="63"/>
      <c r="O5281" s="63"/>
      <c r="P5281" s="250"/>
      <c r="Q5281"/>
      <c r="Y5281"/>
      <c r="Z5281" s="64"/>
      <c r="AA5281"/>
      <c r="AB5281"/>
      <c r="AC5281"/>
      <c r="AD5281"/>
    </row>
    <row r="5282" spans="13:30" ht="15" customHeight="1">
      <c r="M5282" s="169"/>
      <c r="N5282" s="63"/>
      <c r="O5282" s="63"/>
      <c r="P5282" s="250"/>
      <c r="Q5282"/>
      <c r="Y5282"/>
      <c r="Z5282" s="64"/>
      <c r="AA5282"/>
      <c r="AB5282"/>
      <c r="AC5282"/>
      <c r="AD5282"/>
    </row>
    <row r="5283" spans="13:30" ht="15" customHeight="1">
      <c r="M5283" s="169"/>
      <c r="N5283" s="63"/>
      <c r="O5283" s="63"/>
      <c r="P5283" s="250"/>
      <c r="Q5283"/>
      <c r="Y5283"/>
      <c r="Z5283" s="64"/>
      <c r="AA5283"/>
      <c r="AB5283"/>
      <c r="AC5283"/>
      <c r="AD5283"/>
    </row>
    <row r="5284" spans="13:30" ht="15" customHeight="1">
      <c r="M5284" s="169"/>
      <c r="N5284" s="63"/>
      <c r="O5284" s="63"/>
      <c r="P5284" s="250"/>
      <c r="Q5284"/>
      <c r="Y5284"/>
      <c r="Z5284" s="64"/>
      <c r="AA5284"/>
      <c r="AB5284"/>
      <c r="AC5284"/>
      <c r="AD5284"/>
    </row>
    <row r="5285" spans="13:30" ht="15" customHeight="1">
      <c r="M5285" s="169"/>
      <c r="N5285" s="63"/>
      <c r="O5285" s="63"/>
      <c r="P5285" s="250"/>
      <c r="Q5285"/>
      <c r="Y5285"/>
      <c r="Z5285" s="64"/>
      <c r="AA5285"/>
      <c r="AB5285"/>
      <c r="AC5285"/>
      <c r="AD5285"/>
    </row>
    <row r="5286" spans="13:30" ht="15" customHeight="1">
      <c r="M5286" s="169"/>
      <c r="N5286" s="63"/>
      <c r="O5286" s="63"/>
      <c r="P5286" s="250"/>
      <c r="Q5286"/>
      <c r="Y5286"/>
      <c r="Z5286" s="64"/>
      <c r="AA5286"/>
      <c r="AB5286"/>
      <c r="AC5286"/>
      <c r="AD5286"/>
    </row>
    <row r="5287" spans="13:30" ht="15" customHeight="1">
      <c r="M5287" s="169"/>
      <c r="N5287" s="63"/>
      <c r="O5287" s="63"/>
      <c r="P5287" s="250"/>
      <c r="Q5287"/>
      <c r="Y5287"/>
      <c r="Z5287" s="64"/>
      <c r="AA5287"/>
      <c r="AB5287"/>
      <c r="AC5287"/>
      <c r="AD5287"/>
    </row>
    <row r="5288" spans="13:30" ht="15" customHeight="1">
      <c r="M5288" s="169"/>
      <c r="N5288" s="63"/>
      <c r="O5288" s="63"/>
      <c r="P5288" s="250"/>
      <c r="Q5288"/>
      <c r="Y5288"/>
      <c r="Z5288" s="64"/>
      <c r="AA5288"/>
      <c r="AB5288"/>
      <c r="AC5288"/>
      <c r="AD5288"/>
    </row>
    <row r="5289" spans="13:30" ht="15" customHeight="1">
      <c r="M5289" s="169"/>
      <c r="N5289" s="63"/>
      <c r="O5289" s="63"/>
      <c r="P5289" s="250"/>
      <c r="Q5289"/>
      <c r="Y5289"/>
      <c r="Z5289" s="64"/>
      <c r="AA5289"/>
      <c r="AB5289"/>
      <c r="AC5289"/>
      <c r="AD5289"/>
    </row>
    <row r="5290" spans="13:30" ht="15" customHeight="1">
      <c r="M5290" s="169"/>
      <c r="N5290" s="63"/>
      <c r="O5290" s="63"/>
      <c r="P5290" s="250"/>
      <c r="Q5290"/>
      <c r="Y5290"/>
      <c r="Z5290" s="64"/>
      <c r="AA5290"/>
      <c r="AB5290"/>
      <c r="AC5290"/>
      <c r="AD5290"/>
    </row>
    <row r="5291" spans="13:30" ht="15" customHeight="1">
      <c r="M5291" s="169"/>
      <c r="N5291" s="63"/>
      <c r="O5291" s="63"/>
      <c r="P5291" s="250"/>
      <c r="Q5291"/>
      <c r="Y5291"/>
      <c r="Z5291" s="64"/>
      <c r="AA5291"/>
      <c r="AB5291"/>
      <c r="AC5291"/>
      <c r="AD5291"/>
    </row>
    <row r="5292" spans="13:30" ht="15" customHeight="1">
      <c r="M5292" s="169"/>
      <c r="N5292" s="63"/>
      <c r="O5292" s="63"/>
      <c r="P5292" s="250"/>
      <c r="Q5292"/>
      <c r="Y5292"/>
      <c r="Z5292" s="64"/>
      <c r="AA5292"/>
      <c r="AB5292"/>
      <c r="AC5292"/>
      <c r="AD5292"/>
    </row>
    <row r="5293" spans="13:30" ht="15" customHeight="1">
      <c r="M5293" s="169"/>
      <c r="N5293" s="63"/>
      <c r="O5293" s="63"/>
      <c r="P5293" s="250"/>
      <c r="Q5293"/>
      <c r="Y5293"/>
      <c r="Z5293" s="64"/>
      <c r="AA5293"/>
      <c r="AB5293"/>
      <c r="AC5293"/>
      <c r="AD5293"/>
    </row>
    <row r="5294" spans="13:30" ht="15" customHeight="1">
      <c r="M5294" s="169"/>
      <c r="N5294" s="63"/>
      <c r="O5294" s="63"/>
      <c r="P5294" s="250"/>
      <c r="Q5294"/>
      <c r="Y5294"/>
      <c r="Z5294" s="64"/>
      <c r="AA5294"/>
      <c r="AB5294"/>
      <c r="AC5294"/>
      <c r="AD5294"/>
    </row>
    <row r="5295" spans="13:30" ht="15" customHeight="1">
      <c r="M5295" s="169"/>
      <c r="N5295" s="63"/>
      <c r="O5295" s="63"/>
      <c r="P5295" s="250"/>
      <c r="Q5295"/>
      <c r="Y5295"/>
      <c r="Z5295" s="64"/>
      <c r="AA5295"/>
      <c r="AB5295"/>
      <c r="AC5295"/>
      <c r="AD5295"/>
    </row>
    <row r="5296" spans="13:30" ht="15" customHeight="1">
      <c r="M5296" s="169"/>
      <c r="N5296" s="63"/>
      <c r="O5296" s="63"/>
      <c r="P5296" s="250"/>
      <c r="Q5296"/>
      <c r="Y5296"/>
      <c r="Z5296" s="64"/>
      <c r="AA5296"/>
      <c r="AB5296"/>
      <c r="AC5296"/>
      <c r="AD5296"/>
    </row>
    <row r="5297" spans="13:30" ht="15" customHeight="1">
      <c r="M5297" s="169"/>
      <c r="N5297" s="63"/>
      <c r="O5297" s="63"/>
      <c r="P5297" s="250"/>
      <c r="Q5297"/>
      <c r="Y5297"/>
      <c r="Z5297" s="64"/>
      <c r="AA5297"/>
      <c r="AB5297"/>
      <c r="AC5297"/>
      <c r="AD5297"/>
    </row>
    <row r="5298" spans="13:30" ht="15" customHeight="1">
      <c r="M5298" s="169"/>
      <c r="N5298" s="63"/>
      <c r="O5298" s="63"/>
      <c r="P5298" s="250"/>
      <c r="Q5298"/>
      <c r="Y5298"/>
      <c r="Z5298" s="64"/>
      <c r="AA5298"/>
      <c r="AB5298"/>
      <c r="AC5298"/>
      <c r="AD5298"/>
    </row>
    <row r="5299" spans="13:30" ht="15" customHeight="1">
      <c r="M5299" s="169"/>
      <c r="N5299" s="63"/>
      <c r="O5299" s="63"/>
      <c r="P5299" s="250"/>
      <c r="Q5299"/>
      <c r="Y5299"/>
      <c r="Z5299" s="64"/>
      <c r="AA5299"/>
      <c r="AB5299"/>
      <c r="AC5299"/>
      <c r="AD5299"/>
    </row>
    <row r="5300" spans="13:30" ht="15" customHeight="1">
      <c r="M5300" s="169"/>
      <c r="N5300" s="63"/>
      <c r="O5300" s="63"/>
      <c r="P5300" s="250"/>
      <c r="Q5300"/>
      <c r="Y5300"/>
      <c r="Z5300" s="64"/>
      <c r="AA5300"/>
      <c r="AB5300"/>
      <c r="AC5300"/>
      <c r="AD5300"/>
    </row>
    <row r="5301" spans="13:30" ht="15" customHeight="1">
      <c r="M5301" s="169"/>
      <c r="N5301" s="63"/>
      <c r="O5301" s="63"/>
      <c r="P5301" s="250"/>
      <c r="Q5301"/>
      <c r="Y5301"/>
      <c r="Z5301" s="64"/>
      <c r="AA5301"/>
      <c r="AB5301"/>
      <c r="AC5301"/>
      <c r="AD5301"/>
    </row>
    <row r="5302" spans="13:30" ht="15" customHeight="1">
      <c r="M5302" s="169"/>
      <c r="N5302" s="63"/>
      <c r="O5302" s="63"/>
      <c r="P5302" s="250"/>
      <c r="Q5302"/>
      <c r="Y5302"/>
      <c r="Z5302" s="64"/>
      <c r="AA5302"/>
      <c r="AB5302"/>
      <c r="AC5302"/>
      <c r="AD5302"/>
    </row>
    <row r="5303" spans="13:30" ht="15" customHeight="1">
      <c r="M5303" s="169"/>
      <c r="N5303" s="63"/>
      <c r="O5303" s="63"/>
      <c r="P5303" s="250"/>
      <c r="Q5303"/>
      <c r="Y5303"/>
      <c r="Z5303" s="64"/>
      <c r="AA5303"/>
      <c r="AB5303"/>
      <c r="AC5303"/>
      <c r="AD5303"/>
    </row>
    <row r="5304" spans="13:30" ht="15" customHeight="1">
      <c r="M5304" s="169"/>
      <c r="N5304" s="63"/>
      <c r="O5304" s="63"/>
      <c r="P5304" s="250"/>
      <c r="Q5304"/>
      <c r="Y5304"/>
      <c r="Z5304" s="64"/>
      <c r="AA5304"/>
      <c r="AB5304"/>
      <c r="AC5304"/>
      <c r="AD5304"/>
    </row>
    <row r="5305" spans="13:30" ht="15" customHeight="1">
      <c r="M5305" s="169"/>
      <c r="N5305" s="63"/>
      <c r="O5305" s="63"/>
      <c r="P5305" s="250"/>
      <c r="Q5305"/>
      <c r="Y5305"/>
      <c r="Z5305" s="64"/>
      <c r="AA5305"/>
      <c r="AB5305"/>
      <c r="AC5305"/>
      <c r="AD5305"/>
    </row>
    <row r="5306" spans="13:30" ht="15" customHeight="1">
      <c r="M5306" s="169"/>
      <c r="N5306" s="63"/>
      <c r="O5306" s="63"/>
      <c r="P5306" s="250"/>
      <c r="Q5306"/>
      <c r="Y5306"/>
      <c r="Z5306" s="64"/>
      <c r="AA5306"/>
      <c r="AB5306"/>
      <c r="AC5306"/>
      <c r="AD5306"/>
    </row>
    <row r="5307" spans="13:30" ht="15" customHeight="1">
      <c r="M5307" s="169"/>
      <c r="N5307" s="63"/>
      <c r="O5307" s="63"/>
      <c r="P5307" s="250"/>
      <c r="Q5307"/>
      <c r="Y5307"/>
      <c r="Z5307" s="64"/>
      <c r="AA5307"/>
      <c r="AB5307"/>
      <c r="AC5307"/>
      <c r="AD5307"/>
    </row>
    <row r="5308" spans="13:30" ht="15" customHeight="1">
      <c r="M5308" s="169"/>
      <c r="N5308" s="63"/>
      <c r="O5308" s="63"/>
      <c r="P5308" s="250"/>
      <c r="Q5308"/>
      <c r="Y5308"/>
      <c r="Z5308" s="64"/>
      <c r="AA5308"/>
      <c r="AB5308"/>
      <c r="AC5308"/>
      <c r="AD5308"/>
    </row>
    <row r="5309" spans="13:30" ht="15" customHeight="1">
      <c r="M5309" s="169"/>
      <c r="N5309" s="63"/>
      <c r="O5309" s="63"/>
      <c r="P5309" s="250"/>
      <c r="Q5309"/>
      <c r="Y5309"/>
      <c r="Z5309" s="64"/>
      <c r="AA5309"/>
      <c r="AB5309"/>
      <c r="AC5309"/>
      <c r="AD5309"/>
    </row>
    <row r="5310" spans="13:30" ht="15" customHeight="1">
      <c r="M5310" s="169"/>
      <c r="N5310" s="63"/>
      <c r="O5310" s="63"/>
      <c r="P5310" s="250"/>
      <c r="Q5310"/>
      <c r="Y5310"/>
      <c r="Z5310" s="64"/>
      <c r="AA5310"/>
      <c r="AB5310"/>
      <c r="AC5310"/>
      <c r="AD5310"/>
    </row>
    <row r="5311" spans="13:30" ht="15" customHeight="1">
      <c r="M5311" s="169"/>
      <c r="N5311" s="63"/>
      <c r="O5311" s="63"/>
      <c r="P5311" s="250"/>
      <c r="Q5311"/>
      <c r="Y5311"/>
      <c r="Z5311" s="64"/>
      <c r="AA5311"/>
      <c r="AB5311"/>
      <c r="AC5311"/>
      <c r="AD5311"/>
    </row>
    <row r="5312" spans="13:30" ht="15" customHeight="1">
      <c r="M5312" s="169"/>
      <c r="N5312" s="63"/>
      <c r="O5312" s="63"/>
      <c r="P5312" s="250"/>
      <c r="Q5312"/>
      <c r="Y5312"/>
      <c r="Z5312" s="64"/>
      <c r="AA5312"/>
      <c r="AB5312"/>
      <c r="AC5312"/>
      <c r="AD5312"/>
    </row>
    <row r="5313" spans="13:30" ht="15" customHeight="1">
      <c r="M5313" s="169"/>
      <c r="N5313" s="63"/>
      <c r="O5313" s="63"/>
      <c r="P5313" s="250"/>
      <c r="Q5313"/>
      <c r="Y5313"/>
      <c r="Z5313" s="64"/>
      <c r="AA5313"/>
      <c r="AB5313"/>
      <c r="AC5313"/>
      <c r="AD5313"/>
    </row>
    <row r="5314" spans="13:30" ht="15" customHeight="1">
      <c r="M5314" s="169"/>
      <c r="N5314" s="63"/>
      <c r="O5314" s="63"/>
      <c r="P5314" s="250"/>
      <c r="Q5314"/>
      <c r="Y5314"/>
      <c r="Z5314" s="64"/>
      <c r="AA5314"/>
      <c r="AB5314"/>
      <c r="AC5314"/>
      <c r="AD5314"/>
    </row>
    <row r="5315" spans="13:30" ht="15" customHeight="1">
      <c r="M5315" s="169"/>
      <c r="N5315" s="63"/>
      <c r="O5315" s="63"/>
      <c r="P5315" s="250"/>
      <c r="Q5315"/>
      <c r="Y5315"/>
      <c r="Z5315" s="64"/>
      <c r="AA5315"/>
      <c r="AB5315"/>
      <c r="AC5315"/>
      <c r="AD5315"/>
    </row>
    <row r="5316" spans="13:30" ht="15" customHeight="1">
      <c r="M5316" s="169"/>
      <c r="N5316" s="63"/>
      <c r="O5316" s="63"/>
      <c r="P5316" s="250"/>
      <c r="Q5316"/>
      <c r="Y5316"/>
      <c r="Z5316" s="64"/>
      <c r="AA5316"/>
      <c r="AB5316"/>
      <c r="AC5316"/>
      <c r="AD5316"/>
    </row>
    <row r="5317" spans="13:30" ht="15" customHeight="1">
      <c r="M5317" s="169"/>
      <c r="N5317" s="63"/>
      <c r="O5317" s="63"/>
      <c r="P5317" s="250"/>
      <c r="Q5317"/>
      <c r="Y5317"/>
      <c r="Z5317" s="64"/>
      <c r="AA5317"/>
      <c r="AB5317"/>
      <c r="AC5317"/>
      <c r="AD5317"/>
    </row>
    <row r="5318" spans="13:30" ht="15" customHeight="1">
      <c r="M5318" s="169"/>
      <c r="N5318" s="63"/>
      <c r="O5318" s="63"/>
      <c r="P5318" s="250"/>
      <c r="Q5318"/>
      <c r="Y5318"/>
      <c r="Z5318" s="64"/>
      <c r="AA5318"/>
      <c r="AB5318"/>
      <c r="AC5318"/>
      <c r="AD5318"/>
    </row>
    <row r="5319" spans="13:30" ht="15" customHeight="1">
      <c r="M5319" s="169"/>
      <c r="N5319" s="63"/>
      <c r="O5319" s="63"/>
      <c r="P5319" s="250"/>
      <c r="Q5319"/>
      <c r="Y5319"/>
      <c r="Z5319" s="64"/>
      <c r="AA5319"/>
      <c r="AB5319"/>
      <c r="AC5319"/>
      <c r="AD5319"/>
    </row>
    <row r="5320" spans="13:30" ht="15" customHeight="1">
      <c r="M5320" s="169"/>
      <c r="N5320" s="63"/>
      <c r="O5320" s="63"/>
      <c r="P5320" s="250"/>
      <c r="Q5320"/>
      <c r="Y5320"/>
      <c r="Z5320" s="64"/>
      <c r="AA5320"/>
      <c r="AB5320"/>
      <c r="AC5320"/>
      <c r="AD5320"/>
    </row>
    <row r="5321" spans="13:30" ht="15" customHeight="1">
      <c r="M5321" s="169"/>
      <c r="N5321" s="63"/>
      <c r="O5321" s="63"/>
      <c r="P5321" s="250"/>
      <c r="Q5321"/>
      <c r="Y5321"/>
      <c r="Z5321" s="64"/>
      <c r="AA5321"/>
      <c r="AB5321"/>
      <c r="AC5321"/>
      <c r="AD5321"/>
    </row>
    <row r="5322" spans="13:30" ht="15" customHeight="1">
      <c r="M5322" s="169"/>
      <c r="N5322" s="63"/>
      <c r="O5322" s="63"/>
      <c r="P5322" s="250"/>
      <c r="Q5322"/>
      <c r="Y5322"/>
      <c r="Z5322" s="64"/>
      <c r="AA5322"/>
      <c r="AB5322"/>
      <c r="AC5322"/>
      <c r="AD5322"/>
    </row>
    <row r="5323" spans="13:30" ht="15" customHeight="1">
      <c r="M5323" s="169"/>
      <c r="N5323" s="63"/>
      <c r="O5323" s="63"/>
      <c r="P5323" s="250"/>
      <c r="Q5323"/>
      <c r="Y5323"/>
      <c r="Z5323" s="64"/>
      <c r="AA5323"/>
      <c r="AB5323"/>
      <c r="AC5323"/>
      <c r="AD5323"/>
    </row>
    <row r="5324" spans="13:30" ht="15" customHeight="1">
      <c r="M5324" s="169"/>
      <c r="N5324" s="63"/>
      <c r="O5324" s="63"/>
      <c r="P5324" s="250"/>
      <c r="Q5324"/>
      <c r="Y5324"/>
      <c r="Z5324" s="64"/>
      <c r="AA5324"/>
      <c r="AB5324"/>
      <c r="AC5324"/>
      <c r="AD5324"/>
    </row>
    <row r="5325" spans="13:30" ht="15" customHeight="1">
      <c r="M5325" s="169"/>
      <c r="N5325" s="63"/>
      <c r="O5325" s="63"/>
      <c r="P5325" s="250"/>
      <c r="Q5325"/>
      <c r="Y5325"/>
      <c r="Z5325" s="64"/>
      <c r="AA5325"/>
      <c r="AB5325"/>
      <c r="AC5325"/>
      <c r="AD5325"/>
    </row>
    <row r="5326" spans="13:30" ht="15" customHeight="1">
      <c r="M5326" s="169"/>
      <c r="N5326" s="63"/>
      <c r="O5326" s="63"/>
      <c r="P5326" s="250"/>
      <c r="Q5326"/>
      <c r="Y5326"/>
      <c r="Z5326" s="64"/>
      <c r="AA5326"/>
      <c r="AB5326"/>
      <c r="AC5326"/>
      <c r="AD5326"/>
    </row>
    <row r="5327" spans="13:30" ht="15" customHeight="1">
      <c r="M5327" s="169"/>
      <c r="N5327" s="63"/>
      <c r="O5327" s="63"/>
      <c r="P5327" s="250"/>
      <c r="Q5327"/>
      <c r="Y5327"/>
      <c r="Z5327" s="64"/>
      <c r="AA5327"/>
      <c r="AB5327"/>
      <c r="AC5327"/>
      <c r="AD5327"/>
    </row>
    <row r="5328" spans="13:30" ht="15" customHeight="1">
      <c r="M5328" s="169"/>
      <c r="N5328" s="63"/>
      <c r="O5328" s="63"/>
      <c r="P5328" s="250"/>
      <c r="Q5328"/>
      <c r="Y5328"/>
      <c r="Z5328" s="64"/>
      <c r="AA5328"/>
      <c r="AB5328"/>
      <c r="AC5328"/>
      <c r="AD5328"/>
    </row>
    <row r="5329" spans="13:30" ht="15" customHeight="1">
      <c r="M5329" s="169"/>
      <c r="N5329" s="63"/>
      <c r="O5329" s="63"/>
      <c r="P5329" s="250"/>
      <c r="Q5329"/>
      <c r="Y5329"/>
      <c r="Z5329" s="64"/>
      <c r="AA5329"/>
      <c r="AB5329"/>
      <c r="AC5329"/>
      <c r="AD5329"/>
    </row>
    <row r="5330" spans="13:30" ht="15" customHeight="1">
      <c r="M5330" s="169"/>
      <c r="N5330" s="63"/>
      <c r="O5330" s="63"/>
      <c r="P5330" s="250"/>
      <c r="Q5330"/>
      <c r="Y5330"/>
      <c r="Z5330" s="64"/>
      <c r="AA5330"/>
      <c r="AB5330"/>
      <c r="AC5330"/>
      <c r="AD5330"/>
    </row>
    <row r="5331" spans="13:30" ht="15" customHeight="1">
      <c r="M5331" s="169"/>
      <c r="N5331" s="63"/>
      <c r="O5331" s="63"/>
      <c r="P5331" s="250"/>
      <c r="Q5331"/>
      <c r="Y5331"/>
      <c r="Z5331" s="64"/>
      <c r="AA5331"/>
      <c r="AB5331"/>
      <c r="AC5331"/>
      <c r="AD5331"/>
    </row>
    <row r="5332" spans="13:30" ht="15" customHeight="1">
      <c r="M5332" s="169"/>
      <c r="N5332" s="63"/>
      <c r="O5332" s="63"/>
      <c r="P5332" s="250"/>
      <c r="Q5332"/>
      <c r="Y5332"/>
      <c r="Z5332" s="64"/>
      <c r="AA5332"/>
      <c r="AB5332"/>
      <c r="AC5332"/>
      <c r="AD5332"/>
    </row>
    <row r="5333" spans="13:30" ht="15" customHeight="1">
      <c r="M5333" s="169"/>
      <c r="N5333" s="63"/>
      <c r="O5333" s="63"/>
      <c r="P5333" s="250"/>
      <c r="Q5333"/>
      <c r="Y5333"/>
      <c r="Z5333" s="64"/>
      <c r="AA5333"/>
      <c r="AB5333"/>
      <c r="AC5333"/>
      <c r="AD5333"/>
    </row>
    <row r="5334" spans="13:30" ht="15" customHeight="1">
      <c r="M5334" s="169"/>
      <c r="N5334" s="63"/>
      <c r="O5334" s="63"/>
      <c r="P5334" s="250"/>
      <c r="Q5334"/>
      <c r="Y5334"/>
      <c r="Z5334" s="64"/>
      <c r="AA5334"/>
      <c r="AB5334"/>
      <c r="AC5334"/>
      <c r="AD5334"/>
    </row>
    <row r="5335" spans="13:30" ht="15" customHeight="1">
      <c r="M5335" s="169"/>
      <c r="N5335" s="63"/>
      <c r="O5335" s="63"/>
      <c r="P5335" s="250"/>
      <c r="Q5335"/>
      <c r="Y5335"/>
      <c r="Z5335" s="64"/>
      <c r="AA5335"/>
      <c r="AB5335"/>
      <c r="AC5335"/>
      <c r="AD5335"/>
    </row>
    <row r="5336" spans="13:30" ht="15" customHeight="1">
      <c r="M5336" s="169"/>
      <c r="N5336" s="63"/>
      <c r="O5336" s="63"/>
      <c r="P5336" s="250"/>
      <c r="Q5336"/>
      <c r="Y5336"/>
      <c r="Z5336" s="64"/>
      <c r="AA5336"/>
      <c r="AB5336"/>
      <c r="AC5336"/>
      <c r="AD5336"/>
    </row>
    <row r="5337" spans="13:30" ht="15" customHeight="1">
      <c r="M5337" s="169"/>
      <c r="N5337" s="63"/>
      <c r="O5337" s="63"/>
      <c r="P5337" s="250"/>
      <c r="Q5337"/>
      <c r="Y5337"/>
      <c r="Z5337" s="64"/>
      <c r="AA5337"/>
      <c r="AB5337"/>
      <c r="AC5337"/>
      <c r="AD5337"/>
    </row>
    <row r="5338" spans="13:30" ht="15" customHeight="1">
      <c r="M5338" s="169"/>
      <c r="N5338" s="63"/>
      <c r="O5338" s="63"/>
      <c r="P5338" s="250"/>
      <c r="Q5338"/>
      <c r="Y5338"/>
      <c r="Z5338" s="64"/>
      <c r="AA5338"/>
      <c r="AB5338"/>
      <c r="AC5338"/>
      <c r="AD5338"/>
    </row>
    <row r="5339" spans="13:30" ht="15" customHeight="1">
      <c r="M5339" s="169"/>
      <c r="N5339" s="63"/>
      <c r="O5339" s="63"/>
      <c r="P5339" s="250"/>
      <c r="Q5339"/>
      <c r="Y5339"/>
      <c r="Z5339" s="64"/>
      <c r="AA5339"/>
      <c r="AB5339"/>
      <c r="AC5339"/>
      <c r="AD5339"/>
    </row>
    <row r="5340" spans="13:30" ht="15" customHeight="1">
      <c r="M5340" s="169"/>
      <c r="N5340" s="63"/>
      <c r="O5340" s="63"/>
      <c r="P5340" s="250"/>
      <c r="Q5340"/>
      <c r="Y5340"/>
      <c r="Z5340" s="64"/>
      <c r="AA5340"/>
      <c r="AB5340"/>
      <c r="AC5340"/>
      <c r="AD5340"/>
    </row>
    <row r="5341" spans="13:30" ht="15" customHeight="1">
      <c r="M5341" s="169"/>
      <c r="N5341" s="63"/>
      <c r="O5341" s="63"/>
      <c r="P5341" s="250"/>
      <c r="Q5341"/>
      <c r="Y5341"/>
      <c r="Z5341" s="64"/>
      <c r="AA5341"/>
      <c r="AB5341"/>
      <c r="AC5341"/>
      <c r="AD5341"/>
    </row>
    <row r="5342" spans="13:30" ht="15" customHeight="1">
      <c r="M5342" s="169"/>
      <c r="N5342" s="63"/>
      <c r="O5342" s="63"/>
      <c r="P5342" s="250"/>
      <c r="Q5342"/>
      <c r="Y5342"/>
      <c r="Z5342" s="64"/>
      <c r="AA5342"/>
      <c r="AB5342"/>
      <c r="AC5342"/>
      <c r="AD5342"/>
    </row>
    <row r="5343" spans="13:30" ht="15" customHeight="1">
      <c r="M5343" s="169"/>
      <c r="N5343" s="63"/>
      <c r="O5343" s="63"/>
      <c r="P5343" s="250"/>
      <c r="Q5343"/>
      <c r="Y5343"/>
      <c r="Z5343" s="64"/>
      <c r="AA5343"/>
      <c r="AB5343"/>
      <c r="AC5343"/>
      <c r="AD5343"/>
    </row>
    <row r="5344" spans="13:30" ht="15" customHeight="1">
      <c r="M5344" s="169"/>
      <c r="N5344" s="63"/>
      <c r="O5344" s="63"/>
      <c r="P5344" s="250"/>
      <c r="Q5344"/>
      <c r="Y5344"/>
      <c r="Z5344" s="64"/>
      <c r="AA5344"/>
      <c r="AB5344"/>
      <c r="AC5344"/>
      <c r="AD5344"/>
    </row>
    <row r="5345" spans="13:30" ht="15" customHeight="1">
      <c r="M5345" s="169"/>
      <c r="N5345" s="63"/>
      <c r="O5345" s="63"/>
      <c r="P5345" s="250"/>
      <c r="Q5345"/>
      <c r="Y5345"/>
      <c r="Z5345" s="64"/>
      <c r="AA5345"/>
      <c r="AB5345"/>
      <c r="AC5345"/>
      <c r="AD5345"/>
    </row>
    <row r="5346" spans="13:30" ht="15" customHeight="1">
      <c r="M5346" s="169"/>
      <c r="N5346" s="63"/>
      <c r="O5346" s="63"/>
      <c r="P5346" s="250"/>
      <c r="Q5346"/>
      <c r="Y5346"/>
      <c r="Z5346" s="64"/>
      <c r="AA5346"/>
      <c r="AB5346"/>
      <c r="AC5346"/>
      <c r="AD5346"/>
    </row>
    <row r="5347" spans="13:30" ht="15" customHeight="1">
      <c r="M5347" s="169"/>
      <c r="N5347" s="63"/>
      <c r="O5347" s="63"/>
      <c r="P5347" s="250"/>
      <c r="Q5347"/>
      <c r="Y5347"/>
      <c r="Z5347" s="64"/>
      <c r="AA5347"/>
      <c r="AB5347"/>
      <c r="AC5347"/>
      <c r="AD5347"/>
    </row>
    <row r="5348" spans="13:30" ht="15" customHeight="1">
      <c r="M5348" s="169"/>
      <c r="N5348" s="63"/>
      <c r="O5348" s="63"/>
      <c r="P5348" s="250"/>
      <c r="Q5348"/>
      <c r="Y5348"/>
      <c r="Z5348" s="64"/>
      <c r="AA5348"/>
      <c r="AB5348"/>
      <c r="AC5348"/>
      <c r="AD5348"/>
    </row>
    <row r="5349" spans="13:30" ht="15" customHeight="1">
      <c r="M5349" s="169"/>
      <c r="N5349" s="63"/>
      <c r="O5349" s="63"/>
      <c r="P5349" s="250"/>
      <c r="Q5349"/>
      <c r="Y5349"/>
      <c r="Z5349" s="64"/>
      <c r="AA5349"/>
      <c r="AB5349"/>
      <c r="AC5349"/>
      <c r="AD5349"/>
    </row>
    <row r="5350" spans="13:30" ht="15" customHeight="1">
      <c r="M5350" s="169"/>
      <c r="N5350" s="63"/>
      <c r="O5350" s="63"/>
      <c r="P5350" s="250"/>
      <c r="Q5350"/>
      <c r="Y5350"/>
      <c r="Z5350" s="64"/>
      <c r="AA5350"/>
      <c r="AB5350"/>
      <c r="AC5350"/>
      <c r="AD5350"/>
    </row>
    <row r="5351" spans="13:30" ht="15" customHeight="1">
      <c r="M5351" s="169"/>
      <c r="N5351" s="63"/>
      <c r="O5351" s="63"/>
      <c r="P5351" s="250"/>
      <c r="Q5351"/>
      <c r="Y5351"/>
      <c r="Z5351" s="64"/>
      <c r="AA5351"/>
      <c r="AB5351"/>
      <c r="AC5351"/>
      <c r="AD5351"/>
    </row>
    <row r="5352" spans="13:30" ht="15" customHeight="1">
      <c r="M5352" s="169"/>
      <c r="N5352" s="63"/>
      <c r="O5352" s="63"/>
      <c r="P5352" s="250"/>
      <c r="Q5352"/>
      <c r="Y5352"/>
      <c r="Z5352" s="64"/>
      <c r="AA5352"/>
      <c r="AB5352"/>
      <c r="AC5352"/>
      <c r="AD5352"/>
    </row>
    <row r="5353" spans="13:30" ht="15" customHeight="1">
      <c r="M5353" s="169"/>
      <c r="N5353" s="63"/>
      <c r="O5353" s="63"/>
      <c r="P5353" s="250"/>
      <c r="Q5353"/>
      <c r="Y5353"/>
      <c r="Z5353" s="64"/>
      <c r="AA5353"/>
      <c r="AB5353"/>
      <c r="AC5353"/>
      <c r="AD5353"/>
    </row>
    <row r="5354" spans="13:30" ht="15" customHeight="1">
      <c r="M5354" s="169"/>
      <c r="N5354" s="63"/>
      <c r="O5354" s="63"/>
      <c r="P5354" s="250"/>
      <c r="Q5354"/>
      <c r="Y5354"/>
      <c r="Z5354" s="64"/>
      <c r="AA5354"/>
      <c r="AB5354"/>
      <c r="AC5354"/>
      <c r="AD5354"/>
    </row>
    <row r="5355" spans="13:30" ht="15" customHeight="1">
      <c r="M5355" s="169"/>
      <c r="N5355" s="63"/>
      <c r="O5355" s="63"/>
      <c r="P5355" s="250"/>
      <c r="Q5355"/>
      <c r="Y5355"/>
      <c r="Z5355" s="64"/>
      <c r="AA5355"/>
      <c r="AB5355"/>
      <c r="AC5355"/>
      <c r="AD5355"/>
    </row>
    <row r="5356" spans="13:30" ht="15" customHeight="1">
      <c r="M5356" s="169"/>
      <c r="N5356" s="63"/>
      <c r="O5356" s="63"/>
      <c r="P5356" s="250"/>
      <c r="Q5356"/>
      <c r="Y5356"/>
      <c r="Z5356" s="64"/>
      <c r="AA5356"/>
      <c r="AB5356"/>
      <c r="AC5356"/>
      <c r="AD5356"/>
    </row>
    <row r="5357" spans="13:30" ht="15" customHeight="1">
      <c r="M5357" s="169"/>
      <c r="N5357" s="63"/>
      <c r="O5357" s="63"/>
      <c r="P5357" s="250"/>
      <c r="Q5357"/>
      <c r="Y5357"/>
      <c r="Z5357" s="64"/>
      <c r="AA5357"/>
      <c r="AB5357"/>
      <c r="AC5357"/>
      <c r="AD5357"/>
    </row>
    <row r="5358" spans="13:30" ht="15" customHeight="1">
      <c r="M5358" s="169"/>
      <c r="N5358" s="63"/>
      <c r="O5358" s="63"/>
      <c r="P5358" s="250"/>
      <c r="Q5358"/>
      <c r="Y5358"/>
      <c r="Z5358" s="64"/>
      <c r="AA5358"/>
      <c r="AB5358"/>
      <c r="AC5358"/>
      <c r="AD5358"/>
    </row>
    <row r="5359" spans="13:30" ht="15" customHeight="1">
      <c r="M5359" s="169"/>
      <c r="N5359" s="63"/>
      <c r="O5359" s="63"/>
      <c r="P5359" s="250"/>
      <c r="Q5359"/>
      <c r="Y5359"/>
      <c r="Z5359" s="64"/>
      <c r="AA5359"/>
      <c r="AB5359"/>
      <c r="AC5359"/>
      <c r="AD5359"/>
    </row>
    <row r="5360" spans="13:30" ht="15" customHeight="1">
      <c r="M5360" s="169"/>
      <c r="N5360" s="63"/>
      <c r="O5360" s="63"/>
      <c r="P5360" s="250"/>
      <c r="Q5360"/>
      <c r="Y5360"/>
      <c r="Z5360" s="64"/>
      <c r="AA5360"/>
      <c r="AB5360"/>
      <c r="AC5360"/>
      <c r="AD5360"/>
    </row>
    <row r="5361" spans="13:30" ht="15" customHeight="1">
      <c r="M5361" s="169"/>
      <c r="N5361" s="63"/>
      <c r="O5361" s="63"/>
      <c r="P5361" s="250"/>
      <c r="Q5361"/>
      <c r="Y5361"/>
      <c r="Z5361" s="64"/>
      <c r="AA5361"/>
      <c r="AB5361"/>
      <c r="AC5361"/>
      <c r="AD5361"/>
    </row>
    <row r="5362" spans="13:30" ht="15" customHeight="1">
      <c r="M5362" s="169"/>
      <c r="N5362" s="63"/>
      <c r="O5362" s="63"/>
      <c r="P5362" s="250"/>
      <c r="Q5362"/>
      <c r="Y5362"/>
      <c r="Z5362" s="64"/>
      <c r="AA5362"/>
      <c r="AB5362"/>
      <c r="AC5362"/>
      <c r="AD5362"/>
    </row>
    <row r="5363" spans="13:30" ht="15" customHeight="1">
      <c r="M5363" s="169"/>
      <c r="N5363" s="63"/>
      <c r="O5363" s="63"/>
      <c r="P5363" s="250"/>
      <c r="Q5363"/>
      <c r="Y5363"/>
      <c r="Z5363" s="64"/>
      <c r="AA5363"/>
      <c r="AB5363"/>
      <c r="AC5363"/>
      <c r="AD5363"/>
    </row>
    <row r="5364" spans="13:30" ht="15" customHeight="1">
      <c r="M5364" s="169"/>
      <c r="N5364" s="63"/>
      <c r="O5364" s="63"/>
      <c r="P5364" s="250"/>
      <c r="Q5364"/>
      <c r="Y5364"/>
      <c r="Z5364" s="64"/>
      <c r="AA5364"/>
      <c r="AB5364"/>
      <c r="AC5364"/>
      <c r="AD5364"/>
    </row>
    <row r="5365" spans="13:30" ht="15" customHeight="1">
      <c r="M5365" s="169"/>
      <c r="N5365" s="63"/>
      <c r="O5365" s="63"/>
      <c r="P5365" s="250"/>
      <c r="Q5365"/>
      <c r="Y5365"/>
      <c r="Z5365" s="64"/>
      <c r="AA5365"/>
      <c r="AB5365"/>
      <c r="AC5365"/>
      <c r="AD5365"/>
    </row>
    <row r="5366" spans="13:30" ht="15" customHeight="1">
      <c r="M5366" s="169"/>
      <c r="N5366" s="63"/>
      <c r="O5366" s="63"/>
      <c r="P5366" s="250"/>
      <c r="Q5366"/>
      <c r="Y5366"/>
      <c r="Z5366" s="64"/>
      <c r="AA5366"/>
      <c r="AB5366"/>
      <c r="AC5366"/>
      <c r="AD5366"/>
    </row>
    <row r="5367" spans="13:30" ht="15" customHeight="1">
      <c r="M5367" s="169"/>
      <c r="N5367" s="63"/>
      <c r="O5367" s="63"/>
      <c r="P5367" s="250"/>
      <c r="Q5367"/>
      <c r="Y5367"/>
      <c r="Z5367" s="64"/>
      <c r="AA5367"/>
      <c r="AB5367"/>
      <c r="AC5367"/>
      <c r="AD5367"/>
    </row>
    <row r="5368" spans="13:30" ht="15" customHeight="1">
      <c r="M5368" s="169"/>
      <c r="N5368" s="63"/>
      <c r="O5368" s="63"/>
      <c r="P5368" s="250"/>
      <c r="Q5368"/>
      <c r="Y5368"/>
      <c r="Z5368" s="64"/>
      <c r="AA5368"/>
      <c r="AB5368"/>
      <c r="AC5368"/>
      <c r="AD5368"/>
    </row>
    <row r="5369" spans="13:30" ht="15" customHeight="1">
      <c r="M5369" s="169"/>
      <c r="N5369" s="63"/>
      <c r="O5369" s="63"/>
      <c r="P5369" s="250"/>
      <c r="Q5369"/>
      <c r="Y5369"/>
      <c r="Z5369" s="64"/>
      <c r="AA5369"/>
      <c r="AB5369"/>
      <c r="AC5369"/>
      <c r="AD5369"/>
    </row>
    <row r="5370" spans="13:30" ht="15" customHeight="1">
      <c r="M5370" s="169"/>
      <c r="N5370" s="63"/>
      <c r="O5370" s="63"/>
      <c r="P5370" s="250"/>
      <c r="Q5370"/>
      <c r="Y5370"/>
      <c r="Z5370" s="64"/>
      <c r="AA5370"/>
      <c r="AB5370"/>
      <c r="AC5370"/>
      <c r="AD5370"/>
    </row>
    <row r="5371" spans="13:30" ht="15" customHeight="1">
      <c r="M5371" s="169"/>
      <c r="N5371" s="63"/>
      <c r="O5371" s="63"/>
      <c r="P5371" s="250"/>
      <c r="Q5371"/>
      <c r="Y5371"/>
      <c r="Z5371" s="64"/>
      <c r="AA5371"/>
      <c r="AB5371"/>
      <c r="AC5371"/>
      <c r="AD5371"/>
    </row>
    <row r="5372" spans="13:30" ht="15" customHeight="1">
      <c r="M5372" s="169"/>
      <c r="N5372" s="63"/>
      <c r="O5372" s="63"/>
      <c r="P5372" s="250"/>
      <c r="Q5372"/>
      <c r="Y5372"/>
      <c r="Z5372" s="64"/>
      <c r="AA5372"/>
      <c r="AB5372"/>
      <c r="AC5372"/>
      <c r="AD5372"/>
    </row>
    <row r="5373" spans="13:30" ht="15" customHeight="1">
      <c r="M5373" s="169"/>
      <c r="N5373" s="63"/>
      <c r="O5373" s="63"/>
      <c r="P5373" s="250"/>
      <c r="Q5373"/>
      <c r="Y5373"/>
      <c r="Z5373" s="64"/>
      <c r="AA5373"/>
      <c r="AB5373"/>
      <c r="AC5373"/>
      <c r="AD5373"/>
    </row>
    <row r="5374" spans="13:30" ht="15" customHeight="1">
      <c r="M5374" s="169"/>
      <c r="N5374" s="63"/>
      <c r="O5374" s="63"/>
      <c r="P5374" s="250"/>
      <c r="Q5374"/>
      <c r="Y5374"/>
      <c r="Z5374" s="64"/>
      <c r="AA5374"/>
      <c r="AB5374"/>
      <c r="AC5374"/>
      <c r="AD5374"/>
    </row>
    <row r="5375" spans="13:30" ht="15" customHeight="1">
      <c r="M5375" s="169"/>
      <c r="N5375" s="63"/>
      <c r="O5375" s="63"/>
      <c r="P5375" s="250"/>
      <c r="Q5375"/>
      <c r="Y5375"/>
      <c r="Z5375" s="64"/>
      <c r="AA5375"/>
      <c r="AB5375"/>
      <c r="AC5375"/>
      <c r="AD5375"/>
    </row>
    <row r="5376" spans="13:30" ht="15" customHeight="1">
      <c r="M5376" s="169"/>
      <c r="N5376" s="63"/>
      <c r="O5376" s="63"/>
      <c r="P5376" s="250"/>
      <c r="Q5376"/>
      <c r="Y5376"/>
      <c r="Z5376" s="64"/>
      <c r="AA5376"/>
      <c r="AB5376"/>
      <c r="AC5376"/>
      <c r="AD5376"/>
    </row>
    <row r="5377" spans="13:30" ht="15" customHeight="1">
      <c r="M5377" s="169"/>
      <c r="N5377" s="63"/>
      <c r="O5377" s="63"/>
      <c r="P5377" s="250"/>
      <c r="Q5377"/>
      <c r="Y5377"/>
      <c r="Z5377" s="64"/>
      <c r="AA5377"/>
      <c r="AB5377"/>
      <c r="AC5377"/>
      <c r="AD5377"/>
    </row>
    <row r="5378" spans="13:30" ht="15" customHeight="1">
      <c r="M5378" s="169"/>
      <c r="N5378" s="63"/>
      <c r="O5378" s="63"/>
      <c r="P5378" s="250"/>
      <c r="Q5378"/>
      <c r="Y5378"/>
      <c r="Z5378" s="64"/>
      <c r="AA5378"/>
      <c r="AB5378"/>
      <c r="AC5378"/>
      <c r="AD5378"/>
    </row>
    <row r="5379" spans="13:30" ht="15" customHeight="1">
      <c r="M5379" s="169"/>
      <c r="N5379" s="63"/>
      <c r="O5379" s="63"/>
      <c r="P5379" s="250"/>
      <c r="Q5379"/>
      <c r="Y5379"/>
      <c r="Z5379" s="64"/>
      <c r="AA5379"/>
      <c r="AB5379"/>
      <c r="AC5379"/>
      <c r="AD5379"/>
    </row>
    <row r="5380" spans="13:30" ht="15" customHeight="1">
      <c r="M5380" s="169"/>
      <c r="N5380" s="63"/>
      <c r="O5380" s="63"/>
      <c r="P5380" s="250"/>
      <c r="Q5380"/>
      <c r="Y5380"/>
      <c r="Z5380" s="64"/>
      <c r="AA5380"/>
      <c r="AB5380"/>
      <c r="AC5380"/>
      <c r="AD5380"/>
    </row>
    <row r="5381" spans="13:30" ht="15" customHeight="1">
      <c r="M5381" s="169"/>
      <c r="N5381" s="63"/>
      <c r="O5381" s="63"/>
      <c r="P5381" s="250"/>
      <c r="Q5381"/>
      <c r="Y5381"/>
      <c r="Z5381" s="64"/>
      <c r="AA5381"/>
      <c r="AB5381"/>
      <c r="AC5381"/>
      <c r="AD5381"/>
    </row>
    <row r="5382" spans="13:30" ht="15" customHeight="1">
      <c r="M5382" s="169"/>
      <c r="N5382" s="63"/>
      <c r="O5382" s="63"/>
      <c r="P5382" s="250"/>
      <c r="Q5382"/>
      <c r="Y5382"/>
      <c r="Z5382" s="64"/>
      <c r="AA5382"/>
      <c r="AB5382"/>
      <c r="AC5382"/>
      <c r="AD5382"/>
    </row>
    <row r="5383" spans="13:30" ht="15" customHeight="1">
      <c r="M5383" s="169"/>
      <c r="N5383" s="63"/>
      <c r="O5383" s="63"/>
      <c r="P5383" s="250"/>
      <c r="Q5383"/>
      <c r="Y5383"/>
      <c r="Z5383" s="64"/>
      <c r="AA5383"/>
      <c r="AB5383"/>
      <c r="AC5383"/>
      <c r="AD5383"/>
    </row>
    <row r="5384" spans="13:30" ht="15" customHeight="1">
      <c r="M5384" s="169"/>
      <c r="N5384" s="63"/>
      <c r="O5384" s="63"/>
      <c r="P5384" s="250"/>
      <c r="Q5384"/>
      <c r="Y5384"/>
      <c r="Z5384" s="64"/>
      <c r="AA5384"/>
      <c r="AB5384"/>
      <c r="AC5384"/>
      <c r="AD5384"/>
    </row>
    <row r="5385" spans="13:30" ht="15" customHeight="1">
      <c r="M5385" s="169"/>
      <c r="N5385" s="63"/>
      <c r="O5385" s="63"/>
      <c r="P5385" s="250"/>
      <c r="Q5385"/>
      <c r="Y5385"/>
      <c r="Z5385" s="64"/>
      <c r="AA5385"/>
      <c r="AB5385"/>
      <c r="AC5385"/>
      <c r="AD5385"/>
    </row>
    <row r="5386" spans="13:30" ht="15" customHeight="1">
      <c r="M5386" s="169"/>
      <c r="N5386" s="63"/>
      <c r="O5386" s="63"/>
      <c r="P5386" s="250"/>
      <c r="Q5386"/>
      <c r="Y5386"/>
      <c r="Z5386" s="64"/>
      <c r="AA5386"/>
      <c r="AB5386"/>
      <c r="AC5386"/>
      <c r="AD5386"/>
    </row>
    <row r="5387" spans="13:30" ht="15" customHeight="1">
      <c r="M5387" s="169"/>
      <c r="N5387" s="63"/>
      <c r="O5387" s="63"/>
      <c r="P5387" s="250"/>
      <c r="Q5387"/>
      <c r="Y5387"/>
      <c r="Z5387" s="64"/>
      <c r="AA5387"/>
      <c r="AB5387"/>
      <c r="AC5387"/>
      <c r="AD5387"/>
    </row>
    <row r="5388" spans="13:30" ht="15" customHeight="1">
      <c r="M5388" s="169"/>
      <c r="N5388" s="63"/>
      <c r="O5388" s="63"/>
      <c r="P5388" s="250"/>
      <c r="Q5388"/>
      <c r="Y5388"/>
      <c r="Z5388" s="64"/>
      <c r="AA5388"/>
      <c r="AB5388"/>
      <c r="AC5388"/>
      <c r="AD5388"/>
    </row>
    <row r="5389" spans="13:30" ht="15" customHeight="1">
      <c r="M5389" s="169"/>
      <c r="N5389" s="63"/>
      <c r="O5389" s="63"/>
      <c r="P5389" s="250"/>
      <c r="Q5389"/>
      <c r="Y5389"/>
      <c r="Z5389" s="64"/>
      <c r="AA5389"/>
      <c r="AB5389"/>
      <c r="AC5389"/>
      <c r="AD5389"/>
    </row>
    <row r="5390" spans="13:30" ht="15" customHeight="1">
      <c r="M5390" s="169"/>
      <c r="N5390" s="63"/>
      <c r="O5390" s="63"/>
      <c r="P5390" s="250"/>
      <c r="Q5390"/>
      <c r="Y5390"/>
      <c r="Z5390" s="64"/>
      <c r="AA5390"/>
      <c r="AB5390"/>
      <c r="AC5390"/>
      <c r="AD5390"/>
    </row>
    <row r="5391" spans="13:30" ht="15" customHeight="1">
      <c r="M5391" s="169"/>
      <c r="N5391" s="63"/>
      <c r="O5391" s="63"/>
      <c r="P5391" s="250"/>
      <c r="Q5391"/>
      <c r="Y5391"/>
      <c r="Z5391" s="64"/>
      <c r="AA5391"/>
      <c r="AB5391"/>
      <c r="AC5391"/>
      <c r="AD5391"/>
    </row>
    <row r="5392" spans="13:30" ht="15" customHeight="1">
      <c r="M5392" s="169"/>
      <c r="N5392" s="63"/>
      <c r="O5392" s="63"/>
      <c r="P5392" s="250"/>
      <c r="Q5392"/>
      <c r="Y5392"/>
      <c r="Z5392" s="64"/>
      <c r="AA5392"/>
      <c r="AB5392"/>
      <c r="AC5392"/>
      <c r="AD5392"/>
    </row>
    <row r="5393" spans="13:30" ht="15" customHeight="1">
      <c r="M5393" s="169"/>
      <c r="N5393" s="63"/>
      <c r="O5393" s="63"/>
      <c r="P5393" s="250"/>
      <c r="Q5393"/>
      <c r="Y5393"/>
      <c r="Z5393" s="64"/>
      <c r="AA5393"/>
      <c r="AB5393"/>
      <c r="AC5393"/>
      <c r="AD5393"/>
    </row>
    <row r="5394" spans="13:30" ht="15" customHeight="1">
      <c r="M5394" s="169"/>
      <c r="N5394" s="63"/>
      <c r="O5394" s="63"/>
      <c r="P5394" s="250"/>
      <c r="Q5394"/>
      <c r="Y5394"/>
      <c r="Z5394" s="64"/>
      <c r="AA5394"/>
      <c r="AB5394"/>
      <c r="AC5394"/>
      <c r="AD5394"/>
    </row>
    <row r="5395" spans="13:30" ht="15" customHeight="1">
      <c r="M5395" s="169"/>
      <c r="N5395" s="63"/>
      <c r="O5395" s="63"/>
      <c r="P5395" s="250"/>
      <c r="Q5395"/>
      <c r="Y5395"/>
      <c r="Z5395" s="64"/>
      <c r="AA5395"/>
      <c r="AB5395"/>
      <c r="AC5395"/>
      <c r="AD5395"/>
    </row>
    <row r="5396" spans="13:30" ht="15" customHeight="1">
      <c r="M5396" s="169"/>
      <c r="N5396" s="63"/>
      <c r="O5396" s="63"/>
      <c r="P5396" s="250"/>
      <c r="Q5396"/>
      <c r="Y5396"/>
      <c r="Z5396" s="64"/>
      <c r="AA5396"/>
      <c r="AB5396"/>
      <c r="AC5396"/>
      <c r="AD5396"/>
    </row>
    <row r="5397" spans="13:30" ht="15" customHeight="1">
      <c r="M5397" s="169"/>
      <c r="N5397" s="63"/>
      <c r="O5397" s="63"/>
      <c r="P5397" s="250"/>
      <c r="Q5397"/>
      <c r="Y5397"/>
      <c r="Z5397" s="64"/>
      <c r="AA5397"/>
      <c r="AB5397"/>
      <c r="AC5397"/>
      <c r="AD5397"/>
    </row>
    <row r="5398" spans="13:30" ht="15" customHeight="1">
      <c r="M5398" s="169"/>
      <c r="N5398" s="63"/>
      <c r="O5398" s="63"/>
      <c r="P5398" s="250"/>
      <c r="Q5398"/>
      <c r="Y5398"/>
      <c r="Z5398" s="64"/>
      <c r="AA5398"/>
      <c r="AB5398"/>
      <c r="AC5398"/>
      <c r="AD5398"/>
    </row>
    <row r="5399" spans="13:30" ht="15" customHeight="1">
      <c r="M5399" s="169"/>
      <c r="N5399" s="63"/>
      <c r="O5399" s="63"/>
      <c r="P5399" s="250"/>
      <c r="Q5399"/>
      <c r="Y5399"/>
      <c r="Z5399" s="64"/>
      <c r="AA5399"/>
      <c r="AB5399"/>
      <c r="AC5399"/>
      <c r="AD5399"/>
    </row>
    <row r="5400" spans="13:30" ht="15" customHeight="1">
      <c r="M5400" s="169"/>
      <c r="N5400" s="63"/>
      <c r="O5400" s="63"/>
      <c r="P5400" s="250"/>
      <c r="Q5400"/>
      <c r="Y5400"/>
      <c r="Z5400" s="64"/>
      <c r="AA5400"/>
      <c r="AB5400"/>
      <c r="AC5400"/>
      <c r="AD5400"/>
    </row>
    <row r="5401" spans="13:30" ht="15" customHeight="1">
      <c r="M5401" s="169"/>
      <c r="N5401" s="63"/>
      <c r="O5401" s="63"/>
      <c r="P5401" s="250"/>
      <c r="Q5401"/>
      <c r="Y5401"/>
      <c r="Z5401" s="64"/>
      <c r="AA5401"/>
      <c r="AB5401"/>
      <c r="AC5401"/>
      <c r="AD5401"/>
    </row>
    <row r="5402" spans="13:30" ht="15" customHeight="1">
      <c r="M5402" s="169"/>
      <c r="N5402" s="63"/>
      <c r="O5402" s="63"/>
      <c r="P5402" s="250"/>
      <c r="Q5402"/>
      <c r="Y5402"/>
      <c r="Z5402" s="64"/>
      <c r="AA5402"/>
      <c r="AB5402"/>
      <c r="AC5402"/>
      <c r="AD5402"/>
    </row>
    <row r="5403" spans="13:30" ht="15" customHeight="1">
      <c r="M5403" s="169"/>
      <c r="N5403" s="63"/>
      <c r="O5403" s="63"/>
      <c r="P5403" s="250"/>
      <c r="Q5403"/>
      <c r="Y5403"/>
      <c r="Z5403" s="64"/>
      <c r="AA5403"/>
      <c r="AB5403"/>
      <c r="AC5403"/>
      <c r="AD5403"/>
    </row>
    <row r="5404" spans="13:30" ht="15" customHeight="1">
      <c r="M5404" s="169"/>
      <c r="N5404" s="63"/>
      <c r="O5404" s="63"/>
      <c r="P5404" s="250"/>
      <c r="Q5404"/>
      <c r="Y5404"/>
      <c r="Z5404" s="64"/>
      <c r="AA5404"/>
      <c r="AB5404"/>
      <c r="AC5404"/>
      <c r="AD5404"/>
    </row>
    <row r="5405" spans="13:30" ht="15" customHeight="1">
      <c r="M5405" s="169"/>
      <c r="N5405" s="63"/>
      <c r="O5405" s="63"/>
      <c r="P5405" s="250"/>
      <c r="Q5405"/>
      <c r="Y5405"/>
      <c r="Z5405" s="64"/>
      <c r="AA5405"/>
      <c r="AB5405"/>
      <c r="AC5405"/>
      <c r="AD5405"/>
    </row>
    <row r="5406" spans="13:30" ht="15" customHeight="1">
      <c r="M5406" s="169"/>
      <c r="N5406" s="63"/>
      <c r="O5406" s="63"/>
      <c r="P5406" s="250"/>
      <c r="Q5406"/>
      <c r="Y5406"/>
      <c r="Z5406" s="64"/>
      <c r="AA5406"/>
      <c r="AB5406"/>
      <c r="AC5406"/>
      <c r="AD5406"/>
    </row>
    <row r="5407" spans="13:30" ht="15" customHeight="1">
      <c r="M5407" s="169"/>
      <c r="N5407" s="63"/>
      <c r="O5407" s="63"/>
      <c r="P5407" s="250"/>
      <c r="Q5407"/>
      <c r="Y5407"/>
      <c r="Z5407" s="64"/>
      <c r="AA5407"/>
      <c r="AB5407"/>
      <c r="AC5407"/>
      <c r="AD5407"/>
    </row>
    <row r="5408" spans="13:30" ht="15" customHeight="1">
      <c r="M5408" s="169"/>
      <c r="N5408" s="63"/>
      <c r="O5408" s="63"/>
      <c r="P5408" s="250"/>
      <c r="Q5408"/>
      <c r="Y5408"/>
      <c r="Z5408" s="64"/>
      <c r="AA5408"/>
      <c r="AB5408"/>
      <c r="AC5408"/>
      <c r="AD5408"/>
    </row>
    <row r="5409" spans="13:30" ht="15" customHeight="1">
      <c r="M5409" s="169"/>
      <c r="N5409" s="63"/>
      <c r="O5409" s="63"/>
      <c r="P5409" s="250"/>
      <c r="Q5409"/>
      <c r="Y5409"/>
      <c r="Z5409" s="64"/>
      <c r="AA5409"/>
      <c r="AB5409"/>
      <c r="AC5409"/>
      <c r="AD5409"/>
    </row>
    <row r="5410" spans="13:30" ht="15" customHeight="1">
      <c r="M5410" s="169"/>
      <c r="N5410" s="63"/>
      <c r="O5410" s="63"/>
      <c r="P5410" s="250"/>
      <c r="Q5410"/>
      <c r="Y5410"/>
      <c r="Z5410" s="64"/>
      <c r="AA5410"/>
      <c r="AB5410"/>
      <c r="AC5410"/>
      <c r="AD5410"/>
    </row>
    <row r="5411" spans="13:30" ht="15" customHeight="1">
      <c r="M5411" s="169"/>
      <c r="N5411" s="63"/>
      <c r="O5411" s="63"/>
      <c r="P5411" s="250"/>
      <c r="Q5411"/>
      <c r="Y5411"/>
      <c r="Z5411" s="64"/>
      <c r="AA5411"/>
      <c r="AB5411"/>
      <c r="AC5411"/>
      <c r="AD5411"/>
    </row>
    <row r="5412" spans="13:30" ht="15" customHeight="1">
      <c r="M5412" s="169"/>
      <c r="N5412" s="63"/>
      <c r="O5412" s="63"/>
      <c r="P5412" s="250"/>
      <c r="Q5412"/>
      <c r="Y5412"/>
      <c r="Z5412" s="64"/>
      <c r="AA5412"/>
      <c r="AB5412"/>
      <c r="AC5412"/>
      <c r="AD5412"/>
    </row>
    <row r="5413" spans="13:30" ht="15" customHeight="1">
      <c r="M5413" s="169"/>
      <c r="N5413" s="63"/>
      <c r="O5413" s="63"/>
      <c r="P5413" s="250"/>
      <c r="Q5413"/>
      <c r="Y5413"/>
      <c r="Z5413" s="64"/>
      <c r="AA5413"/>
      <c r="AB5413"/>
      <c r="AC5413"/>
      <c r="AD5413"/>
    </row>
    <row r="5414" spans="13:30" ht="15" customHeight="1">
      <c r="M5414" s="169"/>
      <c r="N5414" s="63"/>
      <c r="O5414" s="63"/>
      <c r="P5414" s="250"/>
      <c r="Q5414"/>
      <c r="Y5414"/>
      <c r="Z5414" s="64"/>
      <c r="AA5414"/>
      <c r="AB5414"/>
      <c r="AC5414"/>
      <c r="AD5414"/>
    </row>
    <row r="5415" spans="13:30" ht="15" customHeight="1">
      <c r="M5415" s="169"/>
      <c r="N5415" s="63"/>
      <c r="O5415" s="63"/>
      <c r="P5415" s="250"/>
      <c r="Q5415"/>
      <c r="Y5415"/>
      <c r="Z5415" s="64"/>
      <c r="AA5415"/>
      <c r="AB5415"/>
      <c r="AC5415"/>
      <c r="AD5415"/>
    </row>
    <row r="5416" spans="13:30" ht="15" customHeight="1">
      <c r="M5416" s="169"/>
      <c r="N5416" s="63"/>
      <c r="O5416" s="63"/>
      <c r="P5416" s="250"/>
      <c r="Q5416"/>
      <c r="Y5416"/>
      <c r="Z5416" s="64"/>
      <c r="AA5416"/>
      <c r="AB5416"/>
      <c r="AC5416"/>
      <c r="AD5416"/>
    </row>
    <row r="5417" spans="13:30" ht="15" customHeight="1">
      <c r="M5417" s="169"/>
      <c r="N5417" s="63"/>
      <c r="O5417" s="63"/>
      <c r="P5417" s="250"/>
      <c r="Q5417"/>
      <c r="Y5417"/>
      <c r="Z5417" s="64"/>
      <c r="AA5417"/>
      <c r="AB5417"/>
      <c r="AC5417"/>
      <c r="AD5417"/>
    </row>
    <row r="5418" spans="13:30" ht="15" customHeight="1">
      <c r="M5418" s="169"/>
      <c r="N5418" s="63"/>
      <c r="O5418" s="63"/>
      <c r="P5418" s="250"/>
      <c r="Q5418"/>
      <c r="Y5418"/>
      <c r="Z5418" s="64"/>
      <c r="AA5418"/>
      <c r="AB5418"/>
      <c r="AC5418"/>
      <c r="AD5418"/>
    </row>
    <row r="5419" spans="13:30" ht="15" customHeight="1">
      <c r="M5419" s="169"/>
      <c r="N5419" s="63"/>
      <c r="O5419" s="63"/>
      <c r="P5419" s="250"/>
      <c r="Q5419"/>
      <c r="Y5419"/>
      <c r="Z5419" s="64"/>
      <c r="AA5419"/>
      <c r="AB5419"/>
      <c r="AC5419"/>
      <c r="AD5419"/>
    </row>
    <row r="5420" spans="13:30" ht="15" customHeight="1">
      <c r="M5420" s="169"/>
      <c r="N5420" s="63"/>
      <c r="O5420" s="63"/>
      <c r="P5420" s="250"/>
      <c r="Q5420"/>
      <c r="Y5420"/>
      <c r="Z5420" s="64"/>
      <c r="AA5420"/>
      <c r="AB5420"/>
      <c r="AC5420"/>
      <c r="AD5420"/>
    </row>
    <row r="5421" spans="13:30" ht="15" customHeight="1">
      <c r="M5421" s="169"/>
      <c r="N5421" s="63"/>
      <c r="O5421" s="63"/>
      <c r="P5421" s="250"/>
      <c r="Q5421"/>
      <c r="Y5421"/>
      <c r="Z5421" s="64"/>
      <c r="AA5421"/>
      <c r="AB5421"/>
      <c r="AC5421"/>
      <c r="AD5421"/>
    </row>
    <row r="5422" spans="13:30" ht="15" customHeight="1">
      <c r="M5422" s="169"/>
      <c r="N5422" s="63"/>
      <c r="O5422" s="63"/>
      <c r="P5422" s="250"/>
      <c r="Q5422"/>
      <c r="Y5422"/>
      <c r="Z5422" s="64"/>
      <c r="AA5422"/>
      <c r="AB5422"/>
      <c r="AC5422"/>
      <c r="AD5422"/>
    </row>
    <row r="5423" spans="13:30" ht="15" customHeight="1">
      <c r="M5423" s="169"/>
      <c r="N5423" s="63"/>
      <c r="O5423" s="63"/>
      <c r="P5423" s="250"/>
      <c r="Q5423"/>
      <c r="Y5423"/>
      <c r="Z5423" s="64"/>
      <c r="AA5423"/>
      <c r="AB5423"/>
      <c r="AC5423"/>
      <c r="AD5423"/>
    </row>
    <row r="5424" spans="13:30" ht="15" customHeight="1">
      <c r="M5424" s="169"/>
      <c r="N5424" s="63"/>
      <c r="O5424" s="63"/>
      <c r="P5424" s="250"/>
      <c r="Q5424"/>
      <c r="Y5424"/>
      <c r="Z5424" s="64"/>
      <c r="AA5424"/>
      <c r="AB5424"/>
      <c r="AC5424"/>
      <c r="AD5424"/>
    </row>
    <row r="5425" spans="13:30" ht="15" customHeight="1">
      <c r="M5425" s="169"/>
      <c r="N5425" s="63"/>
      <c r="O5425" s="63"/>
      <c r="P5425" s="250"/>
      <c r="Q5425"/>
      <c r="Y5425"/>
      <c r="Z5425" s="64"/>
      <c r="AA5425"/>
      <c r="AB5425"/>
      <c r="AC5425"/>
      <c r="AD5425"/>
    </row>
    <row r="5426" spans="13:30" ht="15" customHeight="1">
      <c r="M5426" s="169"/>
      <c r="N5426" s="63"/>
      <c r="O5426" s="63"/>
      <c r="P5426" s="250"/>
      <c r="Q5426"/>
      <c r="Y5426"/>
      <c r="Z5426" s="64"/>
      <c r="AA5426"/>
      <c r="AB5426"/>
      <c r="AC5426"/>
      <c r="AD5426"/>
    </row>
    <row r="5427" spans="13:30" ht="15" customHeight="1">
      <c r="M5427" s="169"/>
      <c r="N5427" s="63"/>
      <c r="O5427" s="63"/>
      <c r="P5427" s="250"/>
      <c r="Q5427"/>
      <c r="Y5427"/>
      <c r="Z5427" s="64"/>
      <c r="AA5427"/>
      <c r="AB5427"/>
      <c r="AC5427"/>
      <c r="AD5427"/>
    </row>
    <row r="5428" spans="13:30" ht="15" customHeight="1">
      <c r="M5428" s="169"/>
      <c r="N5428" s="63"/>
      <c r="O5428" s="63"/>
      <c r="P5428" s="250"/>
      <c r="Q5428"/>
      <c r="Y5428"/>
      <c r="Z5428" s="64"/>
      <c r="AA5428"/>
      <c r="AB5428"/>
      <c r="AC5428"/>
      <c r="AD5428"/>
    </row>
    <row r="5429" spans="13:30" ht="15" customHeight="1">
      <c r="M5429" s="169"/>
      <c r="N5429" s="63"/>
      <c r="O5429" s="63"/>
      <c r="P5429" s="250"/>
      <c r="Q5429"/>
      <c r="Y5429"/>
      <c r="Z5429" s="64"/>
      <c r="AA5429"/>
      <c r="AB5429"/>
      <c r="AC5429"/>
      <c r="AD5429"/>
    </row>
    <row r="5430" spans="13:30" ht="15" customHeight="1">
      <c r="M5430" s="169"/>
      <c r="N5430" s="63"/>
      <c r="O5430" s="63"/>
      <c r="P5430" s="250"/>
      <c r="Q5430"/>
      <c r="Y5430"/>
      <c r="Z5430" s="64"/>
      <c r="AA5430"/>
      <c r="AB5430"/>
      <c r="AC5430"/>
      <c r="AD5430"/>
    </row>
    <row r="5431" spans="13:30" ht="15" customHeight="1">
      <c r="M5431" s="169"/>
      <c r="N5431" s="63"/>
      <c r="O5431" s="63"/>
      <c r="P5431" s="250"/>
      <c r="Q5431"/>
      <c r="Y5431"/>
      <c r="Z5431" s="64"/>
      <c r="AA5431"/>
      <c r="AB5431"/>
      <c r="AC5431"/>
      <c r="AD5431"/>
    </row>
    <row r="5432" spans="13:30" ht="15" customHeight="1">
      <c r="M5432" s="169"/>
      <c r="N5432" s="63"/>
      <c r="O5432" s="63"/>
      <c r="P5432" s="250"/>
      <c r="Q5432"/>
      <c r="Y5432"/>
      <c r="Z5432" s="64"/>
      <c r="AA5432"/>
      <c r="AB5432"/>
      <c r="AC5432"/>
      <c r="AD5432"/>
    </row>
    <row r="5433" spans="13:30" ht="15" customHeight="1">
      <c r="M5433" s="169"/>
      <c r="N5433" s="63"/>
      <c r="O5433" s="63"/>
      <c r="P5433" s="250"/>
      <c r="Q5433"/>
      <c r="Y5433"/>
      <c r="Z5433" s="64"/>
      <c r="AA5433"/>
      <c r="AB5433"/>
      <c r="AC5433"/>
      <c r="AD5433"/>
    </row>
    <row r="5434" spans="13:30" ht="15" customHeight="1">
      <c r="M5434" s="169"/>
      <c r="N5434" s="63"/>
      <c r="O5434" s="63"/>
      <c r="P5434" s="250"/>
      <c r="Q5434"/>
      <c r="Y5434"/>
      <c r="Z5434" s="64"/>
      <c r="AA5434"/>
      <c r="AB5434"/>
      <c r="AC5434"/>
      <c r="AD5434"/>
    </row>
    <row r="5435" spans="13:30" ht="15" customHeight="1">
      <c r="M5435" s="169"/>
      <c r="N5435" s="63"/>
      <c r="O5435" s="63"/>
      <c r="P5435" s="250"/>
      <c r="Q5435"/>
      <c r="Y5435"/>
      <c r="Z5435" s="64"/>
      <c r="AA5435"/>
      <c r="AB5435"/>
      <c r="AC5435"/>
      <c r="AD5435"/>
    </row>
    <row r="5436" spans="13:30" ht="15" customHeight="1">
      <c r="M5436" s="169"/>
      <c r="N5436" s="63"/>
      <c r="O5436" s="63"/>
      <c r="P5436" s="250"/>
      <c r="Q5436"/>
      <c r="Y5436"/>
      <c r="Z5436" s="64"/>
      <c r="AA5436"/>
      <c r="AB5436"/>
      <c r="AC5436"/>
      <c r="AD5436"/>
    </row>
    <row r="5437" spans="13:30" ht="15" customHeight="1">
      <c r="M5437" s="169"/>
      <c r="N5437" s="63"/>
      <c r="O5437" s="63"/>
      <c r="P5437" s="250"/>
      <c r="Q5437"/>
      <c r="Y5437"/>
      <c r="Z5437" s="64"/>
      <c r="AA5437"/>
      <c r="AB5437"/>
      <c r="AC5437"/>
      <c r="AD5437"/>
    </row>
    <row r="5438" spans="13:30" ht="15" customHeight="1">
      <c r="M5438" s="169"/>
      <c r="N5438" s="63"/>
      <c r="O5438" s="63"/>
      <c r="P5438" s="250"/>
      <c r="Q5438"/>
      <c r="Y5438"/>
      <c r="Z5438" s="64"/>
      <c r="AA5438"/>
      <c r="AB5438"/>
      <c r="AC5438"/>
      <c r="AD5438"/>
    </row>
    <row r="5439" spans="13:30" ht="15" customHeight="1">
      <c r="M5439" s="169"/>
      <c r="N5439" s="63"/>
      <c r="O5439" s="63"/>
      <c r="P5439" s="250"/>
      <c r="Q5439"/>
      <c r="Y5439"/>
      <c r="Z5439" s="64"/>
      <c r="AA5439"/>
      <c r="AB5439"/>
      <c r="AC5439"/>
      <c r="AD5439"/>
    </row>
    <row r="5440" spans="13:30" ht="15" customHeight="1">
      <c r="M5440" s="169"/>
      <c r="N5440" s="63"/>
      <c r="O5440" s="63"/>
      <c r="P5440" s="250"/>
      <c r="Q5440"/>
      <c r="Y5440"/>
      <c r="Z5440" s="64"/>
      <c r="AA5440"/>
      <c r="AB5440"/>
      <c r="AC5440"/>
      <c r="AD5440"/>
    </row>
    <row r="5441" spans="13:30" ht="15" customHeight="1">
      <c r="M5441" s="169"/>
      <c r="N5441" s="63"/>
      <c r="O5441" s="63"/>
      <c r="P5441" s="250"/>
      <c r="Q5441"/>
      <c r="Y5441"/>
      <c r="Z5441" s="64"/>
      <c r="AA5441"/>
      <c r="AB5441"/>
      <c r="AC5441"/>
      <c r="AD5441"/>
    </row>
    <row r="5442" spans="13:30" ht="15" customHeight="1">
      <c r="M5442" s="169"/>
      <c r="N5442" s="63"/>
      <c r="O5442" s="63"/>
      <c r="P5442" s="250"/>
      <c r="Q5442"/>
      <c r="Y5442"/>
      <c r="Z5442" s="64"/>
      <c r="AA5442"/>
      <c r="AB5442"/>
      <c r="AC5442"/>
      <c r="AD5442"/>
    </row>
    <row r="5443" spans="13:30" ht="15" customHeight="1">
      <c r="M5443" s="169"/>
      <c r="N5443" s="63"/>
      <c r="O5443" s="63"/>
      <c r="P5443" s="250"/>
      <c r="Q5443"/>
      <c r="Y5443"/>
      <c r="Z5443" s="64"/>
      <c r="AA5443"/>
      <c r="AB5443"/>
      <c r="AC5443"/>
      <c r="AD5443"/>
    </row>
    <row r="5444" spans="13:30" ht="15" customHeight="1">
      <c r="M5444" s="169"/>
      <c r="N5444" s="63"/>
      <c r="O5444" s="63"/>
      <c r="P5444" s="250"/>
      <c r="Q5444"/>
      <c r="Y5444"/>
      <c r="Z5444" s="64"/>
      <c r="AA5444"/>
      <c r="AB5444"/>
      <c r="AC5444"/>
      <c r="AD5444"/>
    </row>
    <row r="5445" spans="13:30" ht="15" customHeight="1">
      <c r="M5445" s="169"/>
      <c r="N5445" s="63"/>
      <c r="O5445" s="63"/>
      <c r="P5445" s="250"/>
      <c r="Q5445"/>
      <c r="Y5445"/>
      <c r="Z5445" s="64"/>
      <c r="AA5445"/>
      <c r="AB5445"/>
      <c r="AC5445"/>
      <c r="AD5445"/>
    </row>
    <row r="5446" spans="13:30" ht="15" customHeight="1">
      <c r="M5446" s="169"/>
      <c r="N5446" s="63"/>
      <c r="O5446" s="63"/>
      <c r="P5446" s="250"/>
      <c r="Q5446"/>
      <c r="Y5446"/>
      <c r="Z5446" s="64"/>
      <c r="AA5446"/>
      <c r="AB5446"/>
      <c r="AC5446"/>
      <c r="AD5446"/>
    </row>
    <row r="5447" spans="13:30" ht="15" customHeight="1">
      <c r="M5447" s="169"/>
      <c r="N5447" s="63"/>
      <c r="O5447" s="63"/>
      <c r="P5447" s="250"/>
      <c r="Q5447"/>
      <c r="Y5447"/>
      <c r="Z5447" s="64"/>
      <c r="AA5447"/>
      <c r="AB5447"/>
      <c r="AC5447"/>
      <c r="AD5447"/>
    </row>
    <row r="5448" spans="13:30" ht="15" customHeight="1">
      <c r="M5448" s="169"/>
      <c r="N5448" s="63"/>
      <c r="O5448" s="63"/>
      <c r="P5448" s="250"/>
      <c r="Q5448"/>
      <c r="Y5448"/>
      <c r="Z5448" s="64"/>
      <c r="AA5448"/>
      <c r="AB5448"/>
      <c r="AC5448"/>
      <c r="AD5448"/>
    </row>
    <row r="5449" spans="13:30" ht="15" customHeight="1">
      <c r="M5449" s="169"/>
      <c r="N5449" s="63"/>
      <c r="O5449" s="63"/>
      <c r="P5449" s="250"/>
      <c r="Q5449"/>
      <c r="Y5449"/>
      <c r="Z5449" s="64"/>
      <c r="AA5449"/>
      <c r="AB5449"/>
      <c r="AC5449"/>
      <c r="AD5449"/>
    </row>
    <row r="5450" spans="13:30" ht="15" customHeight="1">
      <c r="M5450" s="169"/>
      <c r="N5450" s="63"/>
      <c r="O5450" s="63"/>
      <c r="P5450" s="250"/>
      <c r="Q5450"/>
      <c r="Y5450"/>
      <c r="Z5450" s="64"/>
      <c r="AA5450"/>
      <c r="AB5450"/>
      <c r="AC5450"/>
      <c r="AD5450"/>
    </row>
    <row r="5451" spans="13:30" ht="15" customHeight="1">
      <c r="M5451" s="169"/>
      <c r="N5451" s="63"/>
      <c r="O5451" s="63"/>
      <c r="P5451" s="250"/>
      <c r="Q5451"/>
      <c r="Y5451"/>
      <c r="Z5451" s="64"/>
      <c r="AA5451"/>
      <c r="AB5451"/>
      <c r="AC5451"/>
      <c r="AD5451"/>
    </row>
    <row r="5452" spans="13:30" ht="15" customHeight="1">
      <c r="M5452" s="169"/>
      <c r="N5452" s="63"/>
      <c r="O5452" s="63"/>
      <c r="P5452" s="250"/>
      <c r="Q5452"/>
      <c r="Y5452"/>
      <c r="Z5452" s="64"/>
      <c r="AA5452"/>
      <c r="AB5452"/>
      <c r="AC5452"/>
      <c r="AD5452"/>
    </row>
    <row r="5453" spans="13:30" ht="15" customHeight="1">
      <c r="M5453" s="169"/>
      <c r="N5453" s="63"/>
      <c r="O5453" s="63"/>
      <c r="P5453" s="250"/>
      <c r="Q5453"/>
      <c r="Y5453"/>
      <c r="Z5453" s="64"/>
      <c r="AA5453"/>
      <c r="AB5453"/>
      <c r="AC5453"/>
      <c r="AD5453"/>
    </row>
    <row r="5454" spans="13:30" ht="15" customHeight="1">
      <c r="M5454" s="169"/>
      <c r="N5454" s="63"/>
      <c r="O5454" s="63"/>
      <c r="P5454" s="250"/>
      <c r="Q5454"/>
      <c r="Y5454"/>
      <c r="Z5454" s="64"/>
      <c r="AA5454"/>
      <c r="AB5454"/>
      <c r="AC5454"/>
      <c r="AD5454"/>
    </row>
    <row r="5455" spans="13:30" ht="15" customHeight="1">
      <c r="M5455" s="169"/>
      <c r="N5455" s="63"/>
      <c r="O5455" s="63"/>
      <c r="P5455" s="250"/>
      <c r="Q5455"/>
      <c r="Y5455"/>
      <c r="Z5455" s="64"/>
      <c r="AA5455"/>
      <c r="AB5455"/>
      <c r="AC5455"/>
      <c r="AD5455"/>
    </row>
    <row r="5456" spans="13:30" ht="15" customHeight="1">
      <c r="M5456" s="169"/>
      <c r="N5456" s="63"/>
      <c r="O5456" s="63"/>
      <c r="P5456" s="250"/>
      <c r="Q5456"/>
      <c r="Y5456"/>
      <c r="Z5456" s="64"/>
      <c r="AA5456"/>
      <c r="AB5456"/>
      <c r="AC5456"/>
      <c r="AD5456"/>
    </row>
    <row r="5457" spans="13:30" ht="15" customHeight="1">
      <c r="M5457" s="169"/>
      <c r="N5457" s="63"/>
      <c r="O5457" s="63"/>
      <c r="P5457" s="250"/>
      <c r="Q5457"/>
      <c r="Y5457"/>
      <c r="Z5457" s="64"/>
      <c r="AA5457"/>
      <c r="AB5457"/>
      <c r="AC5457"/>
      <c r="AD5457"/>
    </row>
    <row r="5458" spans="13:30" ht="15" customHeight="1">
      <c r="M5458" s="169"/>
      <c r="N5458" s="63"/>
      <c r="O5458" s="63"/>
      <c r="P5458" s="250"/>
      <c r="Q5458"/>
      <c r="Y5458"/>
      <c r="Z5458" s="64"/>
      <c r="AA5458"/>
      <c r="AB5458"/>
      <c r="AC5458"/>
      <c r="AD5458"/>
    </row>
    <row r="5459" spans="13:30" ht="15" customHeight="1">
      <c r="M5459" s="169"/>
      <c r="N5459" s="63"/>
      <c r="O5459" s="63"/>
      <c r="P5459" s="250"/>
      <c r="Q5459"/>
      <c r="Y5459"/>
      <c r="Z5459" s="64"/>
      <c r="AA5459"/>
      <c r="AB5459"/>
      <c r="AC5459"/>
      <c r="AD5459"/>
    </row>
    <row r="5460" spans="13:30" ht="15" customHeight="1">
      <c r="M5460" s="169"/>
      <c r="N5460" s="63"/>
      <c r="O5460" s="63"/>
      <c r="P5460" s="250"/>
      <c r="Q5460"/>
      <c r="Y5460"/>
      <c r="Z5460" s="64"/>
      <c r="AA5460"/>
      <c r="AB5460"/>
      <c r="AC5460"/>
      <c r="AD5460"/>
    </row>
    <row r="5461" spans="13:30" ht="15" customHeight="1">
      <c r="M5461" s="169"/>
      <c r="N5461" s="63"/>
      <c r="O5461" s="63"/>
      <c r="P5461" s="250"/>
      <c r="Q5461"/>
      <c r="Y5461"/>
      <c r="Z5461" s="64"/>
      <c r="AA5461"/>
      <c r="AB5461"/>
      <c r="AC5461"/>
      <c r="AD5461"/>
    </row>
    <row r="5462" spans="13:30" ht="15" customHeight="1">
      <c r="M5462" s="169"/>
      <c r="N5462" s="63"/>
      <c r="O5462" s="63"/>
      <c r="P5462" s="250"/>
      <c r="Q5462"/>
      <c r="Y5462"/>
      <c r="Z5462" s="64"/>
      <c r="AA5462"/>
      <c r="AB5462"/>
      <c r="AC5462"/>
      <c r="AD5462"/>
    </row>
    <row r="5463" spans="13:30" ht="15" customHeight="1">
      <c r="M5463" s="169"/>
      <c r="N5463" s="63"/>
      <c r="O5463" s="63"/>
      <c r="P5463" s="250"/>
      <c r="Q5463"/>
      <c r="Y5463"/>
      <c r="Z5463" s="64"/>
      <c r="AA5463"/>
      <c r="AB5463"/>
      <c r="AC5463"/>
      <c r="AD5463"/>
    </row>
    <row r="5464" spans="13:30" ht="15" customHeight="1">
      <c r="M5464" s="169"/>
      <c r="N5464" s="63"/>
      <c r="O5464" s="63"/>
      <c r="P5464" s="250"/>
      <c r="Q5464"/>
      <c r="Y5464"/>
      <c r="Z5464" s="64"/>
      <c r="AA5464"/>
      <c r="AB5464"/>
      <c r="AC5464"/>
      <c r="AD5464"/>
    </row>
    <row r="5465" spans="13:30" ht="15" customHeight="1">
      <c r="M5465" s="169"/>
      <c r="N5465" s="63"/>
      <c r="O5465" s="63"/>
      <c r="P5465" s="250"/>
      <c r="Q5465"/>
      <c r="Y5465"/>
      <c r="Z5465" s="64"/>
      <c r="AA5465"/>
      <c r="AB5465"/>
      <c r="AC5465"/>
      <c r="AD5465"/>
    </row>
    <row r="5466" spans="13:30" ht="15" customHeight="1">
      <c r="M5466" s="169"/>
      <c r="N5466" s="63"/>
      <c r="O5466" s="63"/>
      <c r="P5466" s="250"/>
      <c r="Q5466"/>
      <c r="Y5466"/>
      <c r="Z5466" s="64"/>
      <c r="AA5466"/>
      <c r="AB5466"/>
      <c r="AC5466"/>
      <c r="AD5466"/>
    </row>
    <row r="5467" spans="13:30" ht="15" customHeight="1">
      <c r="M5467" s="169"/>
      <c r="N5467" s="63"/>
      <c r="O5467" s="63"/>
      <c r="P5467" s="250"/>
      <c r="Q5467"/>
      <c r="Y5467"/>
      <c r="Z5467" s="64"/>
      <c r="AA5467"/>
      <c r="AB5467"/>
      <c r="AC5467"/>
      <c r="AD5467"/>
    </row>
    <row r="5468" spans="13:30" ht="15" customHeight="1">
      <c r="M5468" s="169"/>
      <c r="N5468" s="63"/>
      <c r="O5468" s="63"/>
      <c r="P5468" s="250"/>
      <c r="Q5468"/>
      <c r="Y5468"/>
      <c r="Z5468" s="64"/>
      <c r="AA5468"/>
      <c r="AB5468"/>
      <c r="AC5468"/>
      <c r="AD5468"/>
    </row>
    <row r="5469" spans="13:30" ht="15" customHeight="1">
      <c r="M5469" s="169"/>
      <c r="N5469" s="63"/>
      <c r="O5469" s="63"/>
      <c r="P5469" s="250"/>
      <c r="Q5469"/>
      <c r="Y5469"/>
      <c r="Z5469" s="64"/>
      <c r="AA5469"/>
      <c r="AB5469"/>
      <c r="AC5469"/>
      <c r="AD5469"/>
    </row>
    <row r="5470" spans="13:30" ht="15" customHeight="1">
      <c r="M5470" s="169"/>
      <c r="N5470" s="63"/>
      <c r="O5470" s="63"/>
      <c r="P5470" s="250"/>
      <c r="Q5470"/>
      <c r="Y5470"/>
      <c r="Z5470" s="64"/>
      <c r="AA5470"/>
      <c r="AB5470"/>
      <c r="AC5470"/>
      <c r="AD5470"/>
    </row>
    <row r="5471" spans="13:30" ht="15" customHeight="1">
      <c r="M5471" s="169"/>
      <c r="N5471" s="63"/>
      <c r="O5471" s="63"/>
      <c r="P5471" s="250"/>
      <c r="Q5471"/>
      <c r="Y5471"/>
      <c r="Z5471" s="64"/>
      <c r="AA5471"/>
      <c r="AB5471"/>
      <c r="AC5471"/>
      <c r="AD5471"/>
    </row>
    <row r="5472" spans="13:30" ht="15" customHeight="1">
      <c r="M5472" s="169"/>
      <c r="N5472" s="63"/>
      <c r="O5472" s="63"/>
      <c r="P5472" s="250"/>
      <c r="Q5472"/>
      <c r="Y5472"/>
      <c r="Z5472" s="64"/>
      <c r="AA5472"/>
      <c r="AB5472"/>
      <c r="AC5472"/>
      <c r="AD5472"/>
    </row>
    <row r="5473" spans="13:30" ht="15" customHeight="1">
      <c r="M5473" s="169"/>
      <c r="N5473" s="63"/>
      <c r="O5473" s="63"/>
      <c r="P5473" s="250"/>
      <c r="Q5473"/>
      <c r="Y5473"/>
      <c r="Z5473" s="64"/>
      <c r="AA5473"/>
      <c r="AB5473"/>
      <c r="AC5473"/>
      <c r="AD5473"/>
    </row>
    <row r="5474" spans="13:30" ht="15" customHeight="1">
      <c r="M5474" s="169"/>
      <c r="N5474" s="63"/>
      <c r="O5474" s="63"/>
      <c r="P5474" s="250"/>
      <c r="Q5474"/>
      <c r="Y5474"/>
      <c r="Z5474" s="64"/>
      <c r="AA5474"/>
      <c r="AB5474"/>
      <c r="AC5474"/>
      <c r="AD5474"/>
    </row>
    <row r="5475" spans="13:30" ht="15" customHeight="1">
      <c r="M5475" s="169"/>
      <c r="N5475" s="63"/>
      <c r="O5475" s="63"/>
      <c r="P5475" s="250"/>
      <c r="Q5475"/>
      <c r="Y5475"/>
      <c r="Z5475" s="64"/>
      <c r="AA5475"/>
      <c r="AB5475"/>
      <c r="AC5475"/>
      <c r="AD5475"/>
    </row>
    <row r="5476" spans="13:30" ht="15" customHeight="1">
      <c r="M5476" s="169"/>
      <c r="N5476" s="63"/>
      <c r="O5476" s="63"/>
      <c r="P5476" s="250"/>
      <c r="Q5476"/>
      <c r="Y5476"/>
      <c r="Z5476" s="64"/>
      <c r="AA5476"/>
      <c r="AB5476"/>
      <c r="AC5476"/>
      <c r="AD5476"/>
    </row>
    <row r="5477" spans="13:30" ht="15" customHeight="1">
      <c r="M5477" s="169"/>
      <c r="N5477" s="63"/>
      <c r="O5477" s="63"/>
      <c r="P5477" s="250"/>
      <c r="Q5477"/>
      <c r="Y5477"/>
      <c r="Z5477" s="64"/>
      <c r="AA5477"/>
      <c r="AB5477"/>
      <c r="AC5477"/>
      <c r="AD5477"/>
    </row>
    <row r="5478" spans="13:30" ht="15" customHeight="1">
      <c r="M5478" s="169"/>
      <c r="N5478" s="63"/>
      <c r="O5478" s="63"/>
      <c r="P5478" s="250"/>
      <c r="Q5478"/>
      <c r="Y5478"/>
      <c r="Z5478" s="64"/>
      <c r="AA5478"/>
      <c r="AB5478"/>
      <c r="AC5478"/>
      <c r="AD5478"/>
    </row>
    <row r="5479" spans="13:30" ht="15" customHeight="1">
      <c r="M5479" s="169"/>
      <c r="N5479" s="63"/>
      <c r="O5479" s="63"/>
      <c r="P5479" s="250"/>
      <c r="Q5479"/>
      <c r="Y5479"/>
      <c r="Z5479" s="64"/>
      <c r="AA5479"/>
      <c r="AB5479"/>
      <c r="AC5479"/>
      <c r="AD5479"/>
    </row>
    <row r="5480" spans="13:30" ht="15" customHeight="1">
      <c r="M5480" s="169"/>
      <c r="N5480" s="63"/>
      <c r="O5480" s="63"/>
      <c r="P5480" s="250"/>
      <c r="Q5480"/>
      <c r="Y5480"/>
      <c r="Z5480" s="64"/>
      <c r="AA5480"/>
      <c r="AB5480"/>
      <c r="AC5480"/>
      <c r="AD5480"/>
    </row>
    <row r="5481" spans="13:30" ht="15" customHeight="1">
      <c r="M5481" s="169"/>
      <c r="N5481" s="63"/>
      <c r="O5481" s="63"/>
      <c r="P5481" s="250"/>
      <c r="Q5481"/>
      <c r="Y5481"/>
      <c r="Z5481" s="64"/>
      <c r="AA5481"/>
      <c r="AB5481"/>
      <c r="AC5481"/>
      <c r="AD5481"/>
    </row>
    <row r="5482" spans="13:30" ht="15" customHeight="1">
      <c r="M5482" s="169"/>
      <c r="N5482" s="63"/>
      <c r="O5482" s="63"/>
      <c r="P5482" s="250"/>
      <c r="Q5482"/>
      <c r="Y5482"/>
      <c r="Z5482" s="64"/>
      <c r="AA5482"/>
      <c r="AB5482"/>
      <c r="AC5482"/>
      <c r="AD5482"/>
    </row>
    <row r="5483" spans="13:30" ht="15" customHeight="1">
      <c r="M5483" s="169"/>
      <c r="N5483" s="63"/>
      <c r="O5483" s="63"/>
      <c r="P5483" s="250"/>
      <c r="Q5483"/>
      <c r="Y5483"/>
      <c r="Z5483" s="64"/>
      <c r="AA5483"/>
      <c r="AB5483"/>
      <c r="AC5483"/>
      <c r="AD5483"/>
    </row>
    <row r="5484" spans="13:30" ht="15" customHeight="1">
      <c r="M5484" s="169"/>
      <c r="N5484" s="63"/>
      <c r="O5484" s="63"/>
      <c r="P5484" s="250"/>
      <c r="Q5484"/>
      <c r="Y5484"/>
      <c r="Z5484" s="64"/>
      <c r="AA5484"/>
      <c r="AB5484"/>
      <c r="AC5484"/>
      <c r="AD5484"/>
    </row>
    <row r="5485" spans="13:30" ht="15" customHeight="1">
      <c r="M5485" s="169"/>
      <c r="N5485" s="63"/>
      <c r="O5485" s="63"/>
      <c r="P5485" s="250"/>
      <c r="Q5485"/>
      <c r="Y5485"/>
      <c r="Z5485" s="64"/>
      <c r="AA5485"/>
      <c r="AB5485"/>
      <c r="AC5485"/>
      <c r="AD5485"/>
    </row>
    <row r="5486" spans="13:30" ht="15" customHeight="1">
      <c r="M5486" s="169"/>
      <c r="N5486" s="63"/>
      <c r="O5486" s="63"/>
      <c r="P5486" s="250"/>
      <c r="Q5486"/>
      <c r="Y5486"/>
      <c r="Z5486" s="64"/>
      <c r="AA5486"/>
      <c r="AB5486"/>
      <c r="AC5486"/>
      <c r="AD5486"/>
    </row>
    <row r="5487" spans="13:30" ht="15" customHeight="1">
      <c r="M5487" s="169"/>
      <c r="N5487" s="63"/>
      <c r="O5487" s="63"/>
      <c r="P5487" s="250"/>
      <c r="Q5487"/>
      <c r="Y5487"/>
      <c r="Z5487" s="64"/>
      <c r="AA5487"/>
      <c r="AB5487"/>
      <c r="AC5487"/>
      <c r="AD5487"/>
    </row>
    <row r="5488" spans="13:30" ht="15" customHeight="1">
      <c r="M5488" s="169"/>
      <c r="N5488" s="63"/>
      <c r="O5488" s="63"/>
      <c r="P5488" s="250"/>
      <c r="Q5488"/>
      <c r="Y5488"/>
      <c r="Z5488" s="64"/>
      <c r="AA5488"/>
      <c r="AB5488"/>
      <c r="AC5488"/>
      <c r="AD5488"/>
    </row>
    <row r="5489" spans="13:30" ht="15" customHeight="1">
      <c r="M5489" s="169"/>
      <c r="N5489" s="63"/>
      <c r="O5489" s="63"/>
      <c r="P5489" s="250"/>
      <c r="Q5489"/>
      <c r="Y5489"/>
      <c r="Z5489" s="64"/>
      <c r="AA5489"/>
      <c r="AB5489"/>
      <c r="AC5489"/>
      <c r="AD5489"/>
    </row>
    <row r="5490" spans="13:30" ht="15" customHeight="1">
      <c r="M5490" s="169"/>
      <c r="N5490" s="63"/>
      <c r="O5490" s="63"/>
      <c r="P5490" s="250"/>
      <c r="Q5490"/>
      <c r="Y5490"/>
      <c r="Z5490" s="64"/>
      <c r="AA5490"/>
      <c r="AB5490"/>
      <c r="AC5490"/>
      <c r="AD5490"/>
    </row>
    <row r="5491" spans="13:30" ht="15" customHeight="1">
      <c r="M5491" s="169"/>
      <c r="N5491" s="63"/>
      <c r="O5491" s="63"/>
      <c r="P5491" s="250"/>
      <c r="Q5491"/>
      <c r="Y5491"/>
      <c r="Z5491" s="64"/>
      <c r="AA5491"/>
      <c r="AB5491"/>
      <c r="AC5491"/>
      <c r="AD5491"/>
    </row>
    <row r="5492" spans="13:30" ht="15" customHeight="1">
      <c r="M5492" s="169"/>
      <c r="N5492" s="63"/>
      <c r="O5492" s="63"/>
      <c r="P5492" s="250"/>
      <c r="Q5492"/>
      <c r="Y5492"/>
      <c r="Z5492" s="64"/>
      <c r="AA5492"/>
      <c r="AB5492"/>
      <c r="AC5492"/>
      <c r="AD5492"/>
    </row>
    <row r="5493" spans="13:30" ht="15" customHeight="1">
      <c r="M5493" s="169"/>
      <c r="N5493" s="63"/>
      <c r="O5493" s="63"/>
      <c r="P5493" s="250"/>
      <c r="Q5493"/>
      <c r="Y5493"/>
      <c r="Z5493" s="64"/>
      <c r="AA5493"/>
      <c r="AB5493"/>
      <c r="AC5493"/>
      <c r="AD5493"/>
    </row>
    <row r="5494" spans="13:30" ht="15" customHeight="1">
      <c r="M5494" s="169"/>
      <c r="N5494" s="63"/>
      <c r="O5494" s="63"/>
      <c r="P5494" s="250"/>
      <c r="Q5494"/>
      <c r="Y5494"/>
      <c r="Z5494" s="64"/>
      <c r="AA5494"/>
      <c r="AB5494"/>
      <c r="AC5494"/>
      <c r="AD5494"/>
    </row>
    <row r="5495" spans="13:30" ht="15" customHeight="1">
      <c r="M5495" s="169"/>
      <c r="N5495" s="63"/>
      <c r="O5495" s="63"/>
      <c r="P5495" s="250"/>
      <c r="Q5495"/>
      <c r="Y5495"/>
      <c r="Z5495" s="64"/>
      <c r="AA5495"/>
      <c r="AB5495"/>
      <c r="AC5495"/>
      <c r="AD5495"/>
    </row>
    <row r="5496" spans="13:30" ht="15" customHeight="1">
      <c r="M5496" s="169"/>
      <c r="N5496" s="63"/>
      <c r="O5496" s="63"/>
      <c r="P5496" s="250"/>
      <c r="Q5496"/>
      <c r="Y5496"/>
      <c r="Z5496" s="64"/>
      <c r="AA5496"/>
      <c r="AB5496"/>
      <c r="AC5496"/>
      <c r="AD5496"/>
    </row>
    <row r="5497" spans="13:30" ht="15" customHeight="1">
      <c r="M5497" s="169"/>
      <c r="N5497" s="63"/>
      <c r="O5497" s="63"/>
      <c r="P5497" s="250"/>
      <c r="Q5497"/>
      <c r="Y5497"/>
      <c r="Z5497" s="64"/>
      <c r="AA5497"/>
      <c r="AB5497"/>
      <c r="AC5497"/>
      <c r="AD5497"/>
    </row>
    <row r="5498" spans="13:30" ht="15" customHeight="1">
      <c r="M5498" s="169"/>
      <c r="N5498" s="63"/>
      <c r="O5498" s="63"/>
      <c r="P5498" s="250"/>
      <c r="Q5498"/>
      <c r="Y5498"/>
      <c r="Z5498" s="64"/>
      <c r="AA5498"/>
      <c r="AB5498"/>
      <c r="AC5498"/>
      <c r="AD5498"/>
    </row>
    <row r="5499" spans="13:30" ht="15" customHeight="1">
      <c r="M5499" s="169"/>
      <c r="N5499" s="63"/>
      <c r="O5499" s="63"/>
      <c r="P5499" s="250"/>
      <c r="Q5499"/>
      <c r="Y5499"/>
      <c r="Z5499" s="64"/>
      <c r="AA5499"/>
      <c r="AB5499"/>
      <c r="AC5499"/>
      <c r="AD5499"/>
    </row>
    <row r="5500" spans="13:30" ht="15" customHeight="1">
      <c r="M5500" s="169"/>
      <c r="N5500" s="63"/>
      <c r="O5500" s="63"/>
      <c r="P5500" s="250"/>
      <c r="Q5500"/>
      <c r="Y5500"/>
      <c r="Z5500" s="64"/>
      <c r="AA5500"/>
      <c r="AB5500"/>
      <c r="AC5500"/>
      <c r="AD5500"/>
    </row>
    <row r="5501" spans="13:30" ht="15" customHeight="1">
      <c r="M5501" s="169"/>
      <c r="N5501" s="63"/>
      <c r="O5501" s="63"/>
      <c r="P5501" s="250"/>
      <c r="Q5501"/>
      <c r="Y5501"/>
      <c r="Z5501" s="64"/>
      <c r="AA5501"/>
      <c r="AB5501"/>
      <c r="AC5501"/>
      <c r="AD5501"/>
    </row>
    <row r="5502" spans="13:30" ht="15" customHeight="1">
      <c r="M5502" s="169"/>
      <c r="N5502" s="63"/>
      <c r="O5502" s="63"/>
      <c r="P5502" s="250"/>
      <c r="Q5502"/>
      <c r="Y5502"/>
      <c r="Z5502" s="64"/>
      <c r="AA5502"/>
      <c r="AB5502"/>
      <c r="AC5502"/>
      <c r="AD5502"/>
    </row>
    <row r="5503" spans="13:30" ht="15" customHeight="1">
      <c r="M5503" s="169"/>
      <c r="N5503" s="63"/>
      <c r="O5503" s="63"/>
      <c r="P5503" s="250"/>
      <c r="Q5503"/>
      <c r="Y5503"/>
      <c r="Z5503" s="64"/>
      <c r="AA5503"/>
      <c r="AB5503"/>
      <c r="AC5503"/>
      <c r="AD5503"/>
    </row>
    <row r="5504" spans="13:30" ht="15" customHeight="1">
      <c r="M5504" s="169"/>
      <c r="N5504" s="63"/>
      <c r="O5504" s="63"/>
      <c r="P5504" s="250"/>
      <c r="Q5504"/>
      <c r="Y5504"/>
      <c r="Z5504" s="64"/>
      <c r="AA5504"/>
      <c r="AB5504"/>
      <c r="AC5504"/>
      <c r="AD5504"/>
    </row>
    <row r="5505" spans="13:30" ht="15" customHeight="1">
      <c r="M5505" s="169"/>
      <c r="N5505" s="63"/>
      <c r="O5505" s="63"/>
      <c r="P5505" s="250"/>
      <c r="Q5505"/>
      <c r="Y5505"/>
      <c r="Z5505" s="64"/>
      <c r="AA5505"/>
      <c r="AB5505"/>
      <c r="AC5505"/>
      <c r="AD5505"/>
    </row>
    <row r="5506" spans="13:30" ht="15" customHeight="1">
      <c r="M5506" s="169"/>
      <c r="N5506" s="63"/>
      <c r="O5506" s="63"/>
      <c r="P5506" s="250"/>
      <c r="Q5506"/>
      <c r="Y5506"/>
      <c r="Z5506" s="64"/>
      <c r="AA5506"/>
      <c r="AB5506"/>
      <c r="AC5506"/>
      <c r="AD5506"/>
    </row>
    <row r="5507" spans="13:30" ht="15" customHeight="1">
      <c r="M5507" s="169"/>
      <c r="N5507" s="63"/>
      <c r="O5507" s="63"/>
      <c r="P5507" s="250"/>
      <c r="Q5507"/>
      <c r="Y5507"/>
      <c r="Z5507" s="64"/>
      <c r="AA5507"/>
      <c r="AB5507"/>
      <c r="AC5507"/>
      <c r="AD5507"/>
    </row>
    <row r="5508" spans="13:30" ht="15" customHeight="1">
      <c r="M5508" s="169"/>
      <c r="N5508" s="63"/>
      <c r="O5508" s="63"/>
      <c r="P5508" s="250"/>
      <c r="Q5508"/>
      <c r="Y5508"/>
      <c r="Z5508" s="64"/>
      <c r="AA5508"/>
      <c r="AB5508"/>
      <c r="AC5508"/>
      <c r="AD5508"/>
    </row>
    <row r="5509" spans="13:30" ht="15" customHeight="1">
      <c r="M5509" s="169"/>
      <c r="N5509" s="63"/>
      <c r="O5509" s="63"/>
      <c r="P5509" s="250"/>
      <c r="Q5509"/>
      <c r="Y5509"/>
      <c r="Z5509" s="64"/>
      <c r="AA5509"/>
      <c r="AB5509"/>
      <c r="AC5509"/>
      <c r="AD5509"/>
    </row>
    <row r="5510" spans="13:30" ht="15" customHeight="1">
      <c r="M5510" s="169"/>
      <c r="N5510" s="63"/>
      <c r="O5510" s="63"/>
      <c r="P5510" s="250"/>
      <c r="Q5510"/>
      <c r="Y5510"/>
      <c r="Z5510" s="64"/>
      <c r="AA5510"/>
      <c r="AB5510"/>
      <c r="AC5510"/>
      <c r="AD5510"/>
    </row>
    <row r="5511" spans="13:30" ht="15" customHeight="1">
      <c r="M5511" s="169"/>
      <c r="N5511" s="63"/>
      <c r="O5511" s="63"/>
      <c r="P5511" s="250"/>
      <c r="Q5511"/>
      <c r="Y5511"/>
      <c r="Z5511" s="64"/>
      <c r="AA5511"/>
      <c r="AB5511"/>
      <c r="AC5511"/>
      <c r="AD5511"/>
    </row>
    <row r="5512" spans="13:30" ht="15" customHeight="1">
      <c r="M5512" s="169"/>
      <c r="N5512" s="63"/>
      <c r="O5512" s="63"/>
      <c r="P5512" s="250"/>
      <c r="Q5512"/>
      <c r="Y5512"/>
      <c r="Z5512" s="64"/>
      <c r="AA5512"/>
      <c r="AB5512"/>
      <c r="AC5512"/>
      <c r="AD5512"/>
    </row>
    <row r="5513" spans="13:30" ht="15" customHeight="1">
      <c r="M5513" s="169"/>
      <c r="N5513" s="63"/>
      <c r="O5513" s="63"/>
      <c r="P5513" s="250"/>
      <c r="Q5513"/>
      <c r="Y5513"/>
      <c r="Z5513" s="64"/>
      <c r="AA5513"/>
      <c r="AB5513"/>
      <c r="AC5513"/>
      <c r="AD5513"/>
    </row>
    <row r="5514" spans="13:30" ht="15" customHeight="1">
      <c r="M5514" s="169"/>
      <c r="N5514" s="63"/>
      <c r="O5514" s="63"/>
      <c r="P5514" s="250"/>
      <c r="Q5514"/>
      <c r="Y5514"/>
      <c r="Z5514" s="64"/>
      <c r="AA5514"/>
      <c r="AB5514"/>
      <c r="AC5514"/>
      <c r="AD5514"/>
    </row>
    <row r="5515" spans="13:30" ht="15" customHeight="1">
      <c r="M5515" s="169"/>
      <c r="N5515" s="63"/>
      <c r="O5515" s="63"/>
      <c r="P5515" s="250"/>
      <c r="Q5515"/>
      <c r="Y5515"/>
      <c r="Z5515" s="64"/>
      <c r="AA5515"/>
      <c r="AB5515"/>
      <c r="AC5515"/>
      <c r="AD5515"/>
    </row>
    <row r="5516" spans="13:30" ht="15" customHeight="1">
      <c r="M5516" s="169"/>
      <c r="N5516" s="63"/>
      <c r="O5516" s="63"/>
      <c r="P5516" s="250"/>
      <c r="Q5516"/>
      <c r="Y5516"/>
      <c r="Z5516" s="64"/>
      <c r="AA5516"/>
      <c r="AB5516"/>
      <c r="AC5516"/>
      <c r="AD5516"/>
    </row>
    <row r="5517" spans="13:30" ht="15" customHeight="1">
      <c r="M5517" s="169"/>
      <c r="N5517" s="63"/>
      <c r="O5517" s="63"/>
      <c r="P5517" s="250"/>
      <c r="Q5517"/>
      <c r="Y5517"/>
      <c r="Z5517" s="64"/>
      <c r="AA5517"/>
      <c r="AB5517"/>
      <c r="AC5517"/>
      <c r="AD5517"/>
    </row>
    <row r="5518" spans="13:30" ht="15" customHeight="1">
      <c r="M5518" s="169"/>
      <c r="N5518" s="63"/>
      <c r="O5518" s="63"/>
      <c r="P5518" s="250"/>
      <c r="Q5518"/>
      <c r="Y5518"/>
      <c r="Z5518" s="64"/>
      <c r="AA5518"/>
      <c r="AB5518"/>
      <c r="AC5518"/>
      <c r="AD5518"/>
    </row>
    <row r="5519" spans="13:30" ht="15" customHeight="1">
      <c r="M5519" s="169"/>
      <c r="N5519" s="63"/>
      <c r="O5519" s="63"/>
      <c r="P5519" s="250"/>
      <c r="Q5519"/>
      <c r="Y5519"/>
      <c r="Z5519" s="64"/>
      <c r="AA5519"/>
      <c r="AB5519"/>
      <c r="AC5519"/>
      <c r="AD5519"/>
    </row>
    <row r="5520" spans="13:30" ht="15" customHeight="1">
      <c r="M5520" s="169"/>
      <c r="N5520" s="63"/>
      <c r="O5520" s="63"/>
      <c r="P5520" s="250"/>
      <c r="Q5520"/>
      <c r="Y5520"/>
      <c r="Z5520" s="64"/>
      <c r="AA5520"/>
      <c r="AB5520"/>
      <c r="AC5520"/>
      <c r="AD5520"/>
    </row>
    <row r="5521" spans="13:30" ht="15" customHeight="1">
      <c r="M5521" s="169"/>
      <c r="N5521" s="63"/>
      <c r="O5521" s="63"/>
      <c r="P5521" s="250"/>
      <c r="Q5521"/>
      <c r="Y5521"/>
      <c r="Z5521" s="64"/>
      <c r="AA5521"/>
      <c r="AB5521"/>
      <c r="AC5521"/>
      <c r="AD5521"/>
    </row>
    <row r="5522" spans="13:30" ht="15" customHeight="1">
      <c r="M5522" s="169"/>
      <c r="N5522" s="63"/>
      <c r="O5522" s="63"/>
      <c r="P5522" s="250"/>
      <c r="Q5522"/>
      <c r="Y5522"/>
      <c r="Z5522" s="64"/>
      <c r="AA5522"/>
      <c r="AB5522"/>
      <c r="AC5522"/>
      <c r="AD5522"/>
    </row>
    <row r="5523" spans="13:30" ht="15" customHeight="1">
      <c r="M5523" s="169"/>
      <c r="N5523" s="63"/>
      <c r="O5523" s="63"/>
      <c r="P5523" s="250"/>
      <c r="Q5523"/>
      <c r="Y5523"/>
      <c r="Z5523" s="64"/>
      <c r="AA5523"/>
      <c r="AB5523"/>
      <c r="AC5523"/>
      <c r="AD5523"/>
    </row>
    <row r="5524" spans="13:30" ht="15" customHeight="1">
      <c r="M5524" s="169"/>
      <c r="N5524" s="63"/>
      <c r="O5524" s="63"/>
      <c r="P5524" s="250"/>
      <c r="Q5524"/>
      <c r="Y5524"/>
      <c r="Z5524" s="64"/>
      <c r="AA5524"/>
      <c r="AB5524"/>
      <c r="AC5524"/>
      <c r="AD5524"/>
    </row>
    <row r="5525" spans="13:30" ht="15" customHeight="1">
      <c r="M5525" s="169"/>
      <c r="N5525" s="63"/>
      <c r="O5525" s="63"/>
      <c r="P5525" s="250"/>
      <c r="Q5525"/>
      <c r="Y5525"/>
      <c r="Z5525" s="64"/>
      <c r="AA5525"/>
      <c r="AB5525"/>
      <c r="AC5525"/>
      <c r="AD5525"/>
    </row>
    <row r="5526" spans="13:30" ht="15" customHeight="1">
      <c r="M5526" s="169"/>
      <c r="N5526" s="63"/>
      <c r="O5526" s="63"/>
      <c r="P5526" s="250"/>
      <c r="Q5526"/>
      <c r="Y5526"/>
      <c r="Z5526" s="64"/>
      <c r="AA5526"/>
      <c r="AB5526"/>
      <c r="AC5526"/>
      <c r="AD5526"/>
    </row>
    <row r="5527" spans="13:30" ht="15" customHeight="1">
      <c r="M5527" s="169"/>
      <c r="N5527" s="63"/>
      <c r="O5527" s="63"/>
      <c r="P5527" s="250"/>
      <c r="Q5527"/>
      <c r="Y5527"/>
      <c r="Z5527" s="64"/>
      <c r="AA5527"/>
      <c r="AB5527"/>
      <c r="AC5527"/>
      <c r="AD5527"/>
    </row>
    <row r="5528" spans="13:30" ht="15" customHeight="1">
      <c r="M5528" s="169"/>
      <c r="N5528" s="63"/>
      <c r="O5528" s="63"/>
      <c r="P5528" s="250"/>
      <c r="Q5528"/>
      <c r="Y5528"/>
      <c r="Z5528" s="64"/>
      <c r="AA5528"/>
      <c r="AB5528"/>
      <c r="AC5528"/>
      <c r="AD5528"/>
    </row>
    <row r="5529" spans="13:30" ht="15" customHeight="1">
      <c r="M5529" s="169"/>
      <c r="N5529" s="63"/>
      <c r="O5529" s="63"/>
      <c r="P5529" s="250"/>
      <c r="Q5529"/>
      <c r="Y5529"/>
      <c r="Z5529" s="64"/>
      <c r="AA5529"/>
      <c r="AB5529"/>
      <c r="AC5529"/>
      <c r="AD5529"/>
    </row>
    <row r="5530" spans="13:30" ht="15" customHeight="1">
      <c r="M5530" s="169"/>
      <c r="N5530" s="63"/>
      <c r="O5530" s="63"/>
      <c r="P5530" s="250"/>
      <c r="Q5530"/>
      <c r="Y5530"/>
      <c r="Z5530" s="64"/>
      <c r="AA5530"/>
      <c r="AB5530"/>
      <c r="AC5530"/>
      <c r="AD5530"/>
    </row>
    <row r="5531" spans="13:30" ht="15" customHeight="1">
      <c r="M5531" s="169"/>
      <c r="N5531" s="63"/>
      <c r="O5531" s="63"/>
      <c r="P5531" s="250"/>
      <c r="Q5531"/>
      <c r="Y5531"/>
      <c r="Z5531" s="64"/>
      <c r="AA5531"/>
      <c r="AB5531"/>
      <c r="AC5531"/>
      <c r="AD5531"/>
    </row>
    <row r="5532" spans="13:30" ht="15" customHeight="1">
      <c r="M5532" s="169"/>
      <c r="N5532" s="63"/>
      <c r="O5532" s="63"/>
      <c r="P5532" s="250"/>
      <c r="Q5532"/>
      <c r="Y5532"/>
      <c r="Z5532" s="64"/>
      <c r="AA5532"/>
      <c r="AB5532"/>
      <c r="AC5532"/>
      <c r="AD5532"/>
    </row>
    <row r="5533" spans="13:30" ht="15" customHeight="1">
      <c r="M5533" s="169"/>
      <c r="N5533" s="63"/>
      <c r="O5533" s="63"/>
      <c r="P5533" s="250"/>
      <c r="Q5533"/>
      <c r="Y5533"/>
      <c r="Z5533" s="64"/>
      <c r="AA5533"/>
      <c r="AB5533"/>
      <c r="AC5533"/>
      <c r="AD5533"/>
    </row>
    <row r="5534" spans="13:30" ht="15" customHeight="1">
      <c r="M5534" s="169"/>
      <c r="N5534" s="63"/>
      <c r="O5534" s="63"/>
      <c r="P5534" s="250"/>
      <c r="Q5534"/>
      <c r="Y5534"/>
      <c r="Z5534" s="64"/>
      <c r="AA5534"/>
      <c r="AB5534"/>
      <c r="AC5534"/>
      <c r="AD5534"/>
    </row>
    <row r="5535" spans="13:30" ht="15" customHeight="1">
      <c r="M5535" s="169"/>
      <c r="N5535" s="63"/>
      <c r="O5535" s="63"/>
      <c r="P5535" s="250"/>
      <c r="Q5535"/>
      <c r="Y5535"/>
      <c r="Z5535" s="64"/>
      <c r="AA5535"/>
      <c r="AB5535"/>
      <c r="AC5535"/>
      <c r="AD5535"/>
    </row>
    <row r="5536" spans="13:30" ht="15" customHeight="1">
      <c r="M5536" s="169"/>
      <c r="N5536" s="63"/>
      <c r="O5536" s="63"/>
      <c r="P5536" s="250"/>
      <c r="Q5536"/>
      <c r="Y5536"/>
      <c r="Z5536" s="64"/>
      <c r="AA5536"/>
      <c r="AB5536"/>
      <c r="AC5536"/>
      <c r="AD5536"/>
    </row>
    <row r="5537" spans="13:30" ht="15" customHeight="1">
      <c r="M5537" s="169"/>
      <c r="N5537" s="63"/>
      <c r="O5537" s="63"/>
      <c r="P5537" s="250"/>
      <c r="Q5537"/>
      <c r="Y5537"/>
      <c r="Z5537" s="64"/>
      <c r="AA5537"/>
      <c r="AB5537"/>
      <c r="AC5537"/>
      <c r="AD5537"/>
    </row>
    <row r="5538" spans="13:30" ht="15" customHeight="1">
      <c r="M5538" s="169"/>
      <c r="N5538" s="63"/>
      <c r="O5538" s="63"/>
      <c r="P5538" s="250"/>
      <c r="Q5538"/>
      <c r="Y5538"/>
      <c r="Z5538" s="64"/>
      <c r="AA5538"/>
      <c r="AB5538"/>
      <c r="AC5538"/>
      <c r="AD5538"/>
    </row>
    <row r="5539" spans="13:30" ht="15" customHeight="1">
      <c r="M5539" s="169"/>
      <c r="N5539" s="63"/>
      <c r="O5539" s="63"/>
      <c r="P5539" s="250"/>
      <c r="Q5539"/>
      <c r="Y5539"/>
      <c r="Z5539" s="64"/>
      <c r="AA5539"/>
      <c r="AB5539"/>
      <c r="AC5539"/>
      <c r="AD5539"/>
    </row>
    <row r="5540" spans="13:30" ht="15" customHeight="1">
      <c r="M5540" s="169"/>
      <c r="N5540" s="63"/>
      <c r="O5540" s="63"/>
      <c r="P5540" s="250"/>
      <c r="Q5540"/>
      <c r="Y5540"/>
      <c r="Z5540" s="64"/>
      <c r="AA5540"/>
      <c r="AB5540"/>
      <c r="AC5540"/>
      <c r="AD5540"/>
    </row>
    <row r="5541" spans="13:30" ht="15" customHeight="1">
      <c r="M5541" s="169"/>
      <c r="N5541" s="63"/>
      <c r="O5541" s="63"/>
      <c r="P5541" s="250"/>
      <c r="Q5541"/>
      <c r="Y5541"/>
      <c r="Z5541" s="64"/>
      <c r="AA5541"/>
      <c r="AB5541"/>
      <c r="AC5541"/>
      <c r="AD5541"/>
    </row>
    <row r="5542" spans="13:30" ht="15" customHeight="1">
      <c r="M5542" s="169"/>
      <c r="N5542" s="63"/>
      <c r="O5542" s="63"/>
      <c r="P5542" s="250"/>
      <c r="Q5542"/>
      <c r="Y5542"/>
      <c r="Z5542" s="64"/>
      <c r="AA5542"/>
      <c r="AB5542"/>
      <c r="AC5542"/>
      <c r="AD5542"/>
    </row>
    <row r="5543" spans="13:30" ht="15" customHeight="1">
      <c r="M5543" s="169"/>
      <c r="N5543" s="63"/>
      <c r="O5543" s="63"/>
      <c r="P5543" s="250"/>
      <c r="Q5543"/>
      <c r="Y5543"/>
      <c r="Z5543" s="64"/>
      <c r="AA5543"/>
      <c r="AB5543"/>
      <c r="AC5543"/>
      <c r="AD5543"/>
    </row>
    <row r="5544" spans="13:30" ht="15" customHeight="1">
      <c r="M5544" s="169"/>
      <c r="N5544" s="63"/>
      <c r="O5544" s="63"/>
      <c r="P5544" s="250"/>
      <c r="Q5544"/>
      <c r="Y5544"/>
      <c r="Z5544" s="64"/>
      <c r="AA5544"/>
      <c r="AB5544"/>
      <c r="AC5544"/>
      <c r="AD5544"/>
    </row>
    <row r="5545" spans="13:30" ht="15" customHeight="1">
      <c r="M5545" s="169"/>
      <c r="N5545" s="63"/>
      <c r="O5545" s="63"/>
      <c r="P5545" s="250"/>
      <c r="Q5545"/>
      <c r="Y5545"/>
      <c r="Z5545" s="64"/>
      <c r="AA5545"/>
      <c r="AB5545"/>
      <c r="AC5545"/>
      <c r="AD5545"/>
    </row>
    <row r="5546" spans="13:30" ht="15" customHeight="1">
      <c r="M5546" s="169"/>
      <c r="N5546" s="63"/>
      <c r="O5546" s="63"/>
      <c r="P5546" s="250"/>
      <c r="Q5546"/>
      <c r="Y5546"/>
      <c r="Z5546" s="64"/>
      <c r="AA5546"/>
      <c r="AB5546"/>
      <c r="AC5546"/>
      <c r="AD5546"/>
    </row>
    <row r="5547" spans="13:30" ht="15" customHeight="1">
      <c r="M5547" s="169"/>
      <c r="N5547" s="63"/>
      <c r="O5547" s="63"/>
      <c r="P5547" s="250"/>
      <c r="Q5547"/>
      <c r="Y5547"/>
      <c r="Z5547" s="64"/>
      <c r="AA5547"/>
      <c r="AB5547"/>
      <c r="AC5547"/>
      <c r="AD5547"/>
    </row>
    <row r="5548" spans="13:30" ht="15" customHeight="1">
      <c r="M5548" s="169"/>
      <c r="N5548" s="63"/>
      <c r="O5548" s="63"/>
      <c r="P5548" s="250"/>
      <c r="Q5548"/>
      <c r="Y5548"/>
      <c r="Z5548" s="64"/>
      <c r="AA5548"/>
      <c r="AB5548"/>
      <c r="AC5548"/>
      <c r="AD5548"/>
    </row>
    <row r="5549" spans="13:30" ht="15" customHeight="1">
      <c r="M5549" s="169"/>
      <c r="N5549" s="63"/>
      <c r="O5549" s="63"/>
      <c r="P5549" s="250"/>
      <c r="Q5549"/>
      <c r="Y5549"/>
      <c r="Z5549" s="64"/>
      <c r="AA5549"/>
      <c r="AB5549"/>
      <c r="AC5549"/>
      <c r="AD5549"/>
    </row>
    <row r="5550" spans="13:30" ht="15" customHeight="1">
      <c r="M5550" s="169"/>
      <c r="N5550" s="63"/>
      <c r="O5550" s="63"/>
      <c r="P5550" s="250"/>
      <c r="Q5550"/>
      <c r="Y5550"/>
      <c r="Z5550" s="64"/>
      <c r="AA5550"/>
      <c r="AB5550"/>
      <c r="AC5550"/>
      <c r="AD5550"/>
    </row>
    <row r="5551" spans="13:30" ht="15" customHeight="1">
      <c r="M5551" s="169"/>
      <c r="N5551" s="63"/>
      <c r="O5551" s="63"/>
      <c r="P5551" s="250"/>
      <c r="Q5551"/>
      <c r="Y5551"/>
      <c r="Z5551" s="64"/>
      <c r="AA5551"/>
      <c r="AB5551"/>
      <c r="AC5551"/>
      <c r="AD5551"/>
    </row>
    <row r="5552" spans="13:30" ht="15" customHeight="1">
      <c r="M5552" s="169"/>
      <c r="N5552" s="63"/>
      <c r="O5552" s="63"/>
      <c r="P5552" s="250"/>
      <c r="Q5552"/>
      <c r="Y5552"/>
      <c r="Z5552" s="64"/>
      <c r="AA5552"/>
      <c r="AB5552"/>
      <c r="AC5552"/>
      <c r="AD5552"/>
    </row>
    <row r="5553" spans="13:30" ht="15" customHeight="1">
      <c r="M5553" s="169"/>
      <c r="N5553" s="63"/>
      <c r="O5553" s="63"/>
      <c r="P5553" s="250"/>
      <c r="Q5553"/>
      <c r="Y5553"/>
      <c r="Z5553" s="64"/>
      <c r="AA5553"/>
      <c r="AB5553"/>
      <c r="AC5553"/>
      <c r="AD5553"/>
    </row>
    <row r="5554" spans="13:30" ht="15" customHeight="1">
      <c r="M5554" s="169"/>
      <c r="N5554" s="63"/>
      <c r="O5554" s="63"/>
      <c r="P5554" s="250"/>
      <c r="Q5554"/>
      <c r="Y5554"/>
      <c r="Z5554" s="64"/>
      <c r="AA5554"/>
      <c r="AB5554"/>
      <c r="AC5554"/>
      <c r="AD5554"/>
    </row>
    <row r="5555" spans="13:30" ht="15" customHeight="1">
      <c r="M5555" s="169"/>
      <c r="N5555" s="63"/>
      <c r="O5555" s="63"/>
      <c r="P5555" s="250"/>
      <c r="Q5555"/>
      <c r="Y5555"/>
      <c r="Z5555" s="64"/>
      <c r="AA5555"/>
      <c r="AB5555"/>
      <c r="AC5555"/>
      <c r="AD5555"/>
    </row>
    <row r="5556" spans="13:30" ht="15" customHeight="1">
      <c r="M5556" s="169"/>
      <c r="N5556" s="63"/>
      <c r="O5556" s="63"/>
      <c r="P5556" s="250"/>
      <c r="Q5556"/>
      <c r="Y5556"/>
      <c r="Z5556" s="64"/>
      <c r="AA5556"/>
      <c r="AB5556"/>
      <c r="AC5556"/>
      <c r="AD5556"/>
    </row>
    <row r="5557" spans="13:30" ht="15" customHeight="1">
      <c r="M5557" s="169"/>
      <c r="N5557" s="63"/>
      <c r="O5557" s="63"/>
      <c r="P5557" s="250"/>
      <c r="Q5557"/>
      <c r="Y5557"/>
      <c r="Z5557" s="64"/>
      <c r="AA5557"/>
      <c r="AB5557"/>
      <c r="AC5557"/>
      <c r="AD5557"/>
    </row>
    <row r="5558" spans="13:30" ht="15" customHeight="1">
      <c r="M5558" s="169"/>
      <c r="N5558" s="63"/>
      <c r="O5558" s="63"/>
      <c r="P5558" s="250"/>
      <c r="Q5558"/>
      <c r="Y5558"/>
      <c r="Z5558" s="64"/>
      <c r="AA5558"/>
      <c r="AB5558"/>
      <c r="AC5558"/>
      <c r="AD5558"/>
    </row>
    <row r="5559" spans="13:30" ht="15" customHeight="1">
      <c r="M5559" s="169"/>
      <c r="N5559" s="63"/>
      <c r="O5559" s="63"/>
      <c r="P5559" s="250"/>
      <c r="Q5559"/>
      <c r="Y5559"/>
      <c r="Z5559" s="64"/>
      <c r="AA5559"/>
      <c r="AB5559"/>
      <c r="AC5559"/>
      <c r="AD5559"/>
    </row>
    <row r="5560" spans="13:30" ht="15" customHeight="1">
      <c r="M5560" s="169"/>
      <c r="N5560" s="63"/>
      <c r="O5560" s="63"/>
      <c r="P5560" s="250"/>
      <c r="Q5560"/>
      <c r="Y5560"/>
      <c r="Z5560" s="64"/>
      <c r="AA5560"/>
      <c r="AB5560"/>
      <c r="AC5560"/>
      <c r="AD5560"/>
    </row>
    <row r="5561" spans="13:30" ht="15" customHeight="1">
      <c r="M5561" s="169"/>
      <c r="N5561" s="63"/>
      <c r="O5561" s="63"/>
      <c r="P5561" s="250"/>
      <c r="Q5561"/>
      <c r="Y5561"/>
      <c r="Z5561" s="64"/>
      <c r="AA5561"/>
      <c r="AB5561"/>
      <c r="AC5561"/>
      <c r="AD5561"/>
    </row>
    <row r="5562" spans="13:30" ht="15" customHeight="1">
      <c r="M5562" s="169"/>
      <c r="N5562" s="63"/>
      <c r="O5562" s="63"/>
      <c r="P5562" s="250"/>
      <c r="Q5562"/>
      <c r="Y5562"/>
      <c r="Z5562" s="64"/>
      <c r="AA5562"/>
      <c r="AB5562"/>
      <c r="AC5562"/>
      <c r="AD5562"/>
    </row>
    <row r="5563" spans="13:30" ht="15" customHeight="1">
      <c r="M5563" s="169"/>
      <c r="N5563" s="63"/>
      <c r="O5563" s="63"/>
      <c r="P5563" s="250"/>
      <c r="Q5563"/>
      <c r="Y5563"/>
      <c r="Z5563" s="64"/>
      <c r="AA5563"/>
      <c r="AB5563"/>
      <c r="AC5563"/>
      <c r="AD5563"/>
    </row>
    <row r="5564" spans="13:30" ht="15" customHeight="1">
      <c r="M5564" s="169"/>
      <c r="N5564" s="63"/>
      <c r="O5564" s="63"/>
      <c r="P5564" s="250"/>
      <c r="Q5564"/>
      <c r="Y5564"/>
      <c r="Z5564" s="64"/>
      <c r="AA5564"/>
      <c r="AB5564"/>
      <c r="AC5564"/>
      <c r="AD5564"/>
    </row>
    <row r="5565" spans="13:30" ht="15" customHeight="1">
      <c r="M5565" s="169"/>
      <c r="N5565" s="63"/>
      <c r="O5565" s="63"/>
      <c r="P5565" s="250"/>
      <c r="Q5565"/>
      <c r="Y5565"/>
      <c r="Z5565" s="64"/>
      <c r="AA5565"/>
      <c r="AB5565"/>
      <c r="AC5565"/>
      <c r="AD5565"/>
    </row>
    <row r="5566" spans="13:30" ht="15" customHeight="1">
      <c r="M5566" s="169"/>
      <c r="N5566" s="63"/>
      <c r="O5566" s="63"/>
      <c r="P5566" s="250"/>
      <c r="Q5566"/>
      <c r="Y5566"/>
      <c r="Z5566" s="64"/>
      <c r="AA5566"/>
      <c r="AB5566"/>
      <c r="AC5566"/>
      <c r="AD5566"/>
    </row>
    <row r="5567" spans="13:30" ht="15" customHeight="1">
      <c r="M5567" s="169"/>
      <c r="N5567" s="63"/>
      <c r="O5567" s="63"/>
      <c r="P5567" s="250"/>
      <c r="Q5567"/>
      <c r="Y5567"/>
      <c r="Z5567" s="64"/>
      <c r="AA5567"/>
      <c r="AB5567"/>
      <c r="AC5567"/>
      <c r="AD5567"/>
    </row>
    <row r="5568" spans="13:30" ht="15" customHeight="1">
      <c r="M5568" s="169"/>
      <c r="N5568" s="63"/>
      <c r="O5568" s="63"/>
      <c r="P5568" s="250"/>
      <c r="Q5568"/>
      <c r="Y5568"/>
      <c r="Z5568" s="64"/>
      <c r="AA5568"/>
      <c r="AB5568"/>
      <c r="AC5568"/>
      <c r="AD5568"/>
    </row>
    <row r="5569" spans="13:30" ht="15" customHeight="1">
      <c r="M5569" s="169"/>
      <c r="N5569" s="63"/>
      <c r="O5569" s="63"/>
      <c r="P5569" s="250"/>
      <c r="Q5569"/>
      <c r="Y5569"/>
      <c r="Z5569" s="64"/>
      <c r="AA5569"/>
      <c r="AB5569"/>
      <c r="AC5569"/>
      <c r="AD5569"/>
    </row>
    <row r="5570" spans="13:30" ht="15" customHeight="1">
      <c r="M5570" s="169"/>
      <c r="N5570" s="63"/>
      <c r="O5570" s="63"/>
      <c r="P5570" s="250"/>
      <c r="Q5570"/>
      <c r="Y5570"/>
      <c r="Z5570" s="64"/>
      <c r="AA5570"/>
      <c r="AB5570"/>
      <c r="AC5570"/>
      <c r="AD5570"/>
    </row>
    <row r="5571" spans="13:30" ht="15" customHeight="1">
      <c r="M5571" s="169"/>
      <c r="N5571" s="63"/>
      <c r="O5571" s="63"/>
      <c r="P5571" s="250"/>
      <c r="Q5571"/>
      <c r="Y5571"/>
      <c r="Z5571" s="64"/>
      <c r="AA5571"/>
      <c r="AB5571"/>
      <c r="AC5571"/>
      <c r="AD5571"/>
    </row>
    <row r="5572" spans="13:30" ht="15" customHeight="1">
      <c r="M5572" s="169"/>
      <c r="N5572" s="63"/>
      <c r="O5572" s="63"/>
      <c r="P5572" s="250"/>
      <c r="Q5572"/>
      <c r="Y5572"/>
      <c r="Z5572" s="64"/>
      <c r="AA5572"/>
      <c r="AB5572"/>
      <c r="AC5572"/>
      <c r="AD5572"/>
    </row>
    <row r="5573" spans="13:30" ht="15" customHeight="1">
      <c r="M5573" s="169"/>
      <c r="N5573" s="63"/>
      <c r="O5573" s="63"/>
      <c r="P5573" s="250"/>
      <c r="Q5573"/>
      <c r="Y5573"/>
      <c r="Z5573" s="64"/>
      <c r="AA5573"/>
      <c r="AB5573"/>
      <c r="AC5573"/>
      <c r="AD5573"/>
    </row>
    <row r="5574" spans="13:30" ht="15" customHeight="1">
      <c r="M5574" s="169"/>
      <c r="N5574" s="63"/>
      <c r="O5574" s="63"/>
      <c r="P5574" s="250"/>
      <c r="Q5574"/>
      <c r="Y5574"/>
      <c r="Z5574" s="64"/>
      <c r="AA5574"/>
      <c r="AB5574"/>
      <c r="AC5574"/>
      <c r="AD5574"/>
    </row>
    <row r="5575" spans="13:30" ht="15" customHeight="1">
      <c r="M5575" s="169"/>
      <c r="N5575" s="63"/>
      <c r="O5575" s="63"/>
      <c r="P5575" s="250"/>
      <c r="Q5575"/>
      <c r="Y5575"/>
      <c r="Z5575" s="64"/>
      <c r="AA5575"/>
      <c r="AB5575"/>
      <c r="AC5575"/>
      <c r="AD5575"/>
    </row>
    <row r="5576" spans="13:30" ht="15" customHeight="1">
      <c r="M5576" s="169"/>
      <c r="N5576" s="63"/>
      <c r="O5576" s="63"/>
      <c r="P5576" s="250"/>
      <c r="Q5576"/>
      <c r="Y5576"/>
      <c r="Z5576" s="64"/>
      <c r="AA5576"/>
      <c r="AB5576"/>
      <c r="AC5576"/>
      <c r="AD5576"/>
    </row>
    <row r="5577" spans="13:30" ht="15" customHeight="1">
      <c r="M5577" s="169"/>
      <c r="N5577" s="63"/>
      <c r="O5577" s="63"/>
      <c r="P5577" s="250"/>
      <c r="Q5577"/>
      <c r="Y5577"/>
      <c r="Z5577" s="64"/>
      <c r="AA5577"/>
      <c r="AB5577"/>
      <c r="AC5577"/>
      <c r="AD5577"/>
    </row>
    <row r="5578" spans="13:30" ht="15" customHeight="1">
      <c r="M5578" s="169"/>
      <c r="N5578" s="63"/>
      <c r="O5578" s="63"/>
      <c r="P5578" s="250"/>
      <c r="Q5578"/>
      <c r="Y5578"/>
      <c r="Z5578" s="64"/>
      <c r="AA5578"/>
      <c r="AB5578"/>
      <c r="AC5578"/>
      <c r="AD5578"/>
    </row>
    <row r="5579" spans="13:30" ht="15" customHeight="1">
      <c r="M5579" s="169"/>
      <c r="N5579" s="63"/>
      <c r="O5579" s="63"/>
      <c r="P5579" s="250"/>
      <c r="Q5579"/>
      <c r="Y5579"/>
      <c r="Z5579" s="64"/>
      <c r="AA5579"/>
      <c r="AB5579"/>
      <c r="AC5579"/>
      <c r="AD5579"/>
    </row>
    <row r="5580" spans="13:30" ht="15" customHeight="1">
      <c r="M5580" s="169"/>
      <c r="N5580" s="63"/>
      <c r="O5580" s="63"/>
      <c r="P5580" s="250"/>
      <c r="Q5580"/>
      <c r="Y5580"/>
      <c r="Z5580" s="64"/>
      <c r="AA5580"/>
      <c r="AB5580"/>
      <c r="AC5580"/>
      <c r="AD5580"/>
    </row>
    <row r="5581" spans="13:30" ht="15" customHeight="1">
      <c r="M5581" s="169"/>
      <c r="N5581" s="63"/>
      <c r="O5581" s="63"/>
      <c r="P5581" s="250"/>
      <c r="Q5581"/>
      <c r="Y5581"/>
      <c r="Z5581" s="64"/>
      <c r="AA5581"/>
      <c r="AB5581"/>
      <c r="AC5581"/>
      <c r="AD5581"/>
    </row>
    <row r="5582" spans="13:30" ht="15" customHeight="1">
      <c r="M5582" s="169"/>
      <c r="N5582" s="63"/>
      <c r="O5582" s="63"/>
      <c r="P5582" s="250"/>
      <c r="Q5582"/>
      <c r="Y5582"/>
      <c r="Z5582" s="64"/>
      <c r="AA5582"/>
      <c r="AB5582"/>
      <c r="AC5582"/>
      <c r="AD5582"/>
    </row>
    <row r="5583" spans="13:30" ht="15" customHeight="1">
      <c r="M5583" s="169"/>
      <c r="N5583" s="63"/>
      <c r="O5583" s="63"/>
      <c r="P5583" s="250"/>
      <c r="Q5583"/>
      <c r="Y5583"/>
      <c r="Z5583" s="64"/>
      <c r="AA5583"/>
      <c r="AB5583"/>
      <c r="AC5583"/>
      <c r="AD5583"/>
    </row>
    <row r="5584" spans="13:30" ht="15" customHeight="1">
      <c r="M5584" s="169"/>
      <c r="N5584" s="63"/>
      <c r="O5584" s="63"/>
      <c r="P5584" s="250"/>
      <c r="Q5584"/>
      <c r="Y5584"/>
      <c r="Z5584" s="64"/>
      <c r="AA5584"/>
      <c r="AB5584"/>
      <c r="AC5584"/>
      <c r="AD5584"/>
    </row>
    <row r="5585" spans="13:30" ht="15" customHeight="1">
      <c r="M5585" s="169"/>
      <c r="N5585" s="63"/>
      <c r="O5585" s="63"/>
      <c r="P5585" s="250"/>
      <c r="Q5585"/>
      <c r="Y5585"/>
      <c r="Z5585" s="64"/>
      <c r="AA5585"/>
      <c r="AB5585"/>
      <c r="AC5585"/>
      <c r="AD5585"/>
    </row>
    <row r="5586" spans="13:30" ht="15" customHeight="1">
      <c r="M5586" s="169"/>
      <c r="N5586" s="63"/>
      <c r="O5586" s="63"/>
      <c r="P5586" s="250"/>
      <c r="Q5586"/>
      <c r="Y5586"/>
      <c r="Z5586" s="64"/>
      <c r="AA5586"/>
      <c r="AB5586"/>
      <c r="AC5586"/>
      <c r="AD5586"/>
    </row>
    <row r="5587" spans="13:30" ht="15" customHeight="1">
      <c r="M5587" s="169"/>
      <c r="N5587" s="63"/>
      <c r="O5587" s="63"/>
      <c r="P5587" s="250"/>
      <c r="Q5587"/>
      <c r="Y5587"/>
      <c r="Z5587" s="64"/>
      <c r="AA5587"/>
      <c r="AB5587"/>
      <c r="AC5587"/>
      <c r="AD5587"/>
    </row>
    <row r="5588" spans="13:30" ht="15" customHeight="1">
      <c r="M5588" s="169"/>
      <c r="N5588" s="63"/>
      <c r="O5588" s="63"/>
      <c r="P5588" s="250"/>
      <c r="Q5588"/>
      <c r="Y5588"/>
      <c r="Z5588" s="64"/>
      <c r="AA5588"/>
      <c r="AB5588"/>
      <c r="AC5588"/>
      <c r="AD5588"/>
    </row>
    <row r="5589" spans="13:30" ht="15" customHeight="1">
      <c r="M5589" s="169"/>
      <c r="N5589" s="63"/>
      <c r="O5589" s="63"/>
      <c r="P5589" s="250"/>
      <c r="Q5589"/>
      <c r="Y5589"/>
      <c r="Z5589" s="64"/>
      <c r="AA5589"/>
      <c r="AB5589"/>
      <c r="AC5589"/>
      <c r="AD5589"/>
    </row>
    <row r="5590" spans="13:30" ht="15" customHeight="1">
      <c r="M5590" s="169"/>
      <c r="N5590" s="63"/>
      <c r="O5590" s="63"/>
      <c r="P5590" s="250"/>
      <c r="Q5590"/>
      <c r="Y5590"/>
      <c r="Z5590" s="64"/>
      <c r="AA5590"/>
      <c r="AB5590"/>
      <c r="AC5590"/>
      <c r="AD5590"/>
    </row>
    <row r="5591" spans="13:30" ht="15" customHeight="1">
      <c r="M5591" s="169"/>
      <c r="N5591" s="63"/>
      <c r="O5591" s="63"/>
      <c r="P5591" s="250"/>
      <c r="Q5591"/>
      <c r="Y5591"/>
      <c r="Z5591" s="64"/>
      <c r="AA5591"/>
      <c r="AB5591"/>
      <c r="AC5591"/>
      <c r="AD5591"/>
    </row>
    <row r="5592" spans="13:30" ht="15" customHeight="1">
      <c r="M5592" s="169"/>
      <c r="N5592" s="63"/>
      <c r="O5592" s="63"/>
      <c r="P5592" s="250"/>
      <c r="Q5592"/>
      <c r="Y5592"/>
      <c r="Z5592" s="64"/>
      <c r="AA5592"/>
      <c r="AB5592"/>
      <c r="AC5592"/>
      <c r="AD5592"/>
    </row>
    <row r="5593" spans="13:30" ht="15" customHeight="1">
      <c r="M5593" s="169"/>
      <c r="N5593" s="63"/>
      <c r="O5593" s="63"/>
      <c r="P5593" s="250"/>
      <c r="Q5593"/>
      <c r="Y5593"/>
      <c r="Z5593" s="64"/>
      <c r="AA5593"/>
      <c r="AB5593"/>
      <c r="AC5593"/>
      <c r="AD5593"/>
    </row>
    <row r="5594" spans="13:30" ht="15" customHeight="1">
      <c r="M5594" s="169"/>
      <c r="N5594" s="63"/>
      <c r="O5594" s="63"/>
      <c r="P5594" s="250"/>
      <c r="Q5594"/>
      <c r="Y5594"/>
      <c r="Z5594" s="64"/>
      <c r="AA5594"/>
      <c r="AB5594"/>
      <c r="AC5594"/>
      <c r="AD5594"/>
    </row>
    <row r="5595" spans="13:30" ht="15" customHeight="1">
      <c r="M5595" s="169"/>
      <c r="N5595" s="63"/>
      <c r="O5595" s="63"/>
      <c r="P5595" s="250"/>
      <c r="Q5595"/>
      <c r="Y5595"/>
      <c r="Z5595" s="64"/>
      <c r="AA5595"/>
      <c r="AB5595"/>
      <c r="AC5595"/>
      <c r="AD5595"/>
    </row>
    <row r="5596" spans="13:30" ht="15" customHeight="1">
      <c r="M5596" s="169"/>
      <c r="N5596" s="63"/>
      <c r="O5596" s="63"/>
      <c r="P5596" s="250"/>
      <c r="Q5596"/>
      <c r="Y5596"/>
      <c r="Z5596" s="64"/>
      <c r="AA5596"/>
      <c r="AB5596"/>
      <c r="AC5596"/>
      <c r="AD5596"/>
    </row>
    <row r="5597" spans="13:30" ht="15" customHeight="1">
      <c r="M5597" s="169"/>
      <c r="N5597" s="63"/>
      <c r="O5597" s="63"/>
      <c r="P5597" s="250"/>
      <c r="Q5597"/>
      <c r="Y5597"/>
      <c r="Z5597" s="64"/>
      <c r="AA5597"/>
      <c r="AB5597"/>
      <c r="AC5597"/>
      <c r="AD5597"/>
    </row>
    <row r="5598" spans="13:30" ht="15" customHeight="1">
      <c r="M5598" s="169"/>
      <c r="N5598" s="63"/>
      <c r="O5598" s="63"/>
      <c r="P5598" s="250"/>
      <c r="Q5598"/>
      <c r="Y5598"/>
      <c r="Z5598" s="64"/>
      <c r="AA5598"/>
      <c r="AB5598"/>
      <c r="AC5598"/>
      <c r="AD5598"/>
    </row>
    <row r="5599" spans="13:30" ht="15" customHeight="1">
      <c r="M5599" s="169"/>
      <c r="N5599" s="63"/>
      <c r="O5599" s="63"/>
      <c r="P5599" s="250"/>
      <c r="Q5599"/>
      <c r="Y5599"/>
      <c r="Z5599" s="64"/>
      <c r="AA5599"/>
      <c r="AB5599"/>
      <c r="AC5599"/>
      <c r="AD5599"/>
    </row>
    <row r="5600" spans="13:30" ht="15" customHeight="1">
      <c r="M5600" s="169"/>
      <c r="N5600" s="63"/>
      <c r="O5600" s="63"/>
      <c r="P5600" s="250"/>
      <c r="Q5600"/>
      <c r="Y5600"/>
      <c r="Z5600" s="64"/>
      <c r="AA5600"/>
      <c r="AB5600"/>
      <c r="AC5600"/>
      <c r="AD5600"/>
    </row>
    <row r="5601" spans="13:30" ht="15" customHeight="1">
      <c r="M5601" s="169"/>
      <c r="N5601" s="63"/>
      <c r="O5601" s="63"/>
      <c r="P5601" s="250"/>
      <c r="Q5601"/>
      <c r="Y5601"/>
      <c r="Z5601" s="64"/>
      <c r="AA5601"/>
      <c r="AB5601"/>
      <c r="AC5601"/>
      <c r="AD5601"/>
    </row>
    <row r="5602" spans="13:30" ht="15" customHeight="1">
      <c r="M5602" s="169"/>
      <c r="N5602" s="63"/>
      <c r="O5602" s="63"/>
      <c r="P5602" s="250"/>
      <c r="Q5602"/>
      <c r="Y5602"/>
      <c r="Z5602" s="64"/>
      <c r="AA5602"/>
      <c r="AB5602"/>
      <c r="AC5602"/>
      <c r="AD5602"/>
    </row>
    <row r="5603" spans="13:30" ht="15" customHeight="1">
      <c r="M5603" s="169"/>
      <c r="N5603" s="63"/>
      <c r="O5603" s="63"/>
      <c r="P5603" s="250"/>
      <c r="Q5603"/>
      <c r="Y5603"/>
      <c r="Z5603" s="64"/>
      <c r="AA5603"/>
      <c r="AB5603"/>
      <c r="AC5603"/>
      <c r="AD5603"/>
    </row>
    <row r="5604" spans="13:30" ht="15" customHeight="1">
      <c r="M5604" s="169"/>
      <c r="N5604" s="63"/>
      <c r="O5604" s="63"/>
      <c r="P5604" s="250"/>
      <c r="Q5604"/>
      <c r="Y5604"/>
      <c r="Z5604" s="64"/>
      <c r="AA5604"/>
      <c r="AB5604"/>
      <c r="AC5604"/>
      <c r="AD5604"/>
    </row>
    <row r="5605" spans="13:30" ht="15" customHeight="1">
      <c r="M5605" s="169"/>
      <c r="N5605" s="63"/>
      <c r="O5605" s="63"/>
      <c r="P5605" s="250"/>
      <c r="Q5605"/>
      <c r="Y5605"/>
      <c r="Z5605" s="64"/>
      <c r="AA5605"/>
      <c r="AB5605"/>
      <c r="AC5605"/>
      <c r="AD5605"/>
    </row>
    <row r="5606" spans="13:30" ht="15" customHeight="1">
      <c r="M5606" s="169"/>
      <c r="N5606" s="63"/>
      <c r="O5606" s="63"/>
      <c r="P5606" s="250"/>
      <c r="Q5606"/>
      <c r="Y5606"/>
      <c r="Z5606" s="64"/>
      <c r="AA5606"/>
      <c r="AB5606"/>
      <c r="AC5606"/>
      <c r="AD5606"/>
    </row>
    <row r="5607" spans="13:30" ht="15" customHeight="1">
      <c r="M5607" s="169"/>
      <c r="N5607" s="63"/>
      <c r="O5607" s="63"/>
      <c r="P5607" s="250"/>
      <c r="Q5607"/>
      <c r="Y5607"/>
      <c r="Z5607" s="64"/>
      <c r="AA5607"/>
      <c r="AB5607"/>
      <c r="AC5607"/>
      <c r="AD5607"/>
    </row>
    <row r="5608" spans="13:30" ht="15" customHeight="1">
      <c r="M5608" s="169"/>
      <c r="N5608" s="63"/>
      <c r="O5608" s="63"/>
      <c r="P5608" s="250"/>
      <c r="Q5608"/>
      <c r="Y5608"/>
      <c r="Z5608" s="64"/>
      <c r="AA5608"/>
      <c r="AB5608"/>
      <c r="AC5608"/>
      <c r="AD5608"/>
    </row>
    <row r="5609" spans="13:30" ht="15" customHeight="1">
      <c r="M5609" s="169"/>
      <c r="N5609" s="63"/>
      <c r="O5609" s="63"/>
      <c r="P5609" s="250"/>
      <c r="Q5609"/>
      <c r="Y5609"/>
      <c r="Z5609" s="64"/>
      <c r="AA5609"/>
      <c r="AB5609"/>
      <c r="AC5609"/>
      <c r="AD5609"/>
    </row>
    <row r="5610" spans="13:30" ht="15" customHeight="1">
      <c r="M5610" s="169"/>
      <c r="N5610" s="63"/>
      <c r="O5610" s="63"/>
      <c r="P5610" s="250"/>
      <c r="Q5610"/>
      <c r="Y5610"/>
      <c r="Z5610" s="64"/>
      <c r="AA5610"/>
      <c r="AB5610"/>
      <c r="AC5610"/>
      <c r="AD5610"/>
    </row>
    <row r="5611" spans="13:30" ht="15" customHeight="1">
      <c r="M5611" s="169"/>
      <c r="N5611" s="63"/>
      <c r="O5611" s="63"/>
      <c r="P5611" s="250"/>
      <c r="Q5611"/>
      <c r="Y5611"/>
      <c r="Z5611" s="64"/>
      <c r="AA5611"/>
      <c r="AB5611"/>
      <c r="AC5611"/>
      <c r="AD5611"/>
    </row>
    <row r="5612" spans="13:30" ht="15" customHeight="1">
      <c r="M5612" s="169"/>
      <c r="N5612" s="63"/>
      <c r="O5612" s="63"/>
      <c r="P5612" s="250"/>
      <c r="Q5612"/>
      <c r="Y5612"/>
      <c r="Z5612" s="64"/>
      <c r="AA5612"/>
      <c r="AB5612"/>
      <c r="AC5612"/>
      <c r="AD5612"/>
    </row>
    <row r="5613" spans="13:30" ht="15" customHeight="1">
      <c r="M5613" s="169"/>
      <c r="N5613" s="63"/>
      <c r="O5613" s="63"/>
      <c r="P5613" s="250"/>
      <c r="Q5613"/>
      <c r="Y5613"/>
      <c r="Z5613" s="64"/>
      <c r="AA5613"/>
      <c r="AB5613"/>
      <c r="AC5613"/>
      <c r="AD5613"/>
    </row>
    <row r="5614" spans="13:30" ht="15" customHeight="1">
      <c r="M5614" s="169"/>
      <c r="N5614" s="63"/>
      <c r="O5614" s="63"/>
      <c r="P5614" s="250"/>
      <c r="Q5614"/>
      <c r="Y5614"/>
      <c r="Z5614" s="64"/>
      <c r="AA5614"/>
      <c r="AB5614"/>
      <c r="AC5614"/>
      <c r="AD5614"/>
    </row>
    <row r="5615" spans="13:30" ht="15" customHeight="1">
      <c r="M5615" s="169"/>
      <c r="N5615" s="63"/>
      <c r="O5615" s="63"/>
      <c r="P5615" s="250"/>
      <c r="Q5615"/>
      <c r="Y5615"/>
      <c r="Z5615" s="64"/>
      <c r="AA5615"/>
      <c r="AB5615"/>
      <c r="AC5615"/>
      <c r="AD5615"/>
    </row>
    <row r="5616" spans="13:30" ht="15" customHeight="1">
      <c r="M5616" s="169"/>
      <c r="N5616" s="63"/>
      <c r="O5616" s="63"/>
      <c r="P5616" s="250"/>
      <c r="Q5616"/>
      <c r="Y5616"/>
      <c r="Z5616" s="64"/>
      <c r="AA5616"/>
      <c r="AB5616"/>
      <c r="AC5616"/>
      <c r="AD5616"/>
    </row>
    <row r="5617" spans="13:30" ht="15" customHeight="1">
      <c r="M5617" s="169"/>
      <c r="N5617" s="63"/>
      <c r="O5617" s="63"/>
      <c r="P5617" s="250"/>
      <c r="Q5617"/>
      <c r="Y5617"/>
      <c r="Z5617" s="64"/>
      <c r="AA5617"/>
      <c r="AB5617"/>
      <c r="AC5617"/>
      <c r="AD5617"/>
    </row>
    <row r="5618" spans="13:30" ht="15" customHeight="1">
      <c r="M5618" s="169"/>
      <c r="N5618" s="63"/>
      <c r="O5618" s="63"/>
      <c r="P5618" s="250"/>
      <c r="Q5618"/>
      <c r="Y5618"/>
      <c r="Z5618" s="64"/>
      <c r="AA5618"/>
      <c r="AB5618"/>
      <c r="AC5618"/>
      <c r="AD5618"/>
    </row>
    <row r="5619" spans="13:30" ht="15" customHeight="1">
      <c r="M5619" s="169"/>
      <c r="N5619" s="63"/>
      <c r="O5619" s="63"/>
      <c r="P5619" s="250"/>
      <c r="Q5619"/>
      <c r="Y5619"/>
      <c r="Z5619" s="64"/>
      <c r="AA5619"/>
      <c r="AB5619"/>
      <c r="AC5619"/>
      <c r="AD5619"/>
    </row>
    <row r="5620" spans="13:30" ht="15" customHeight="1">
      <c r="M5620" s="169"/>
      <c r="N5620" s="63"/>
      <c r="O5620" s="63"/>
      <c r="P5620" s="250"/>
      <c r="Q5620"/>
      <c r="Y5620"/>
      <c r="Z5620" s="64"/>
      <c r="AA5620"/>
      <c r="AB5620"/>
      <c r="AC5620"/>
      <c r="AD5620"/>
    </row>
    <row r="5621" spans="13:30" ht="15" customHeight="1">
      <c r="M5621" s="169"/>
      <c r="N5621" s="63"/>
      <c r="O5621" s="63"/>
      <c r="P5621" s="250"/>
      <c r="Q5621"/>
      <c r="Y5621"/>
      <c r="Z5621" s="64"/>
      <c r="AA5621"/>
      <c r="AB5621"/>
      <c r="AC5621"/>
      <c r="AD5621"/>
    </row>
    <row r="5622" spans="13:30" ht="15" customHeight="1">
      <c r="M5622" s="169"/>
      <c r="N5622" s="63"/>
      <c r="O5622" s="63"/>
      <c r="P5622" s="250"/>
      <c r="Q5622"/>
      <c r="Y5622"/>
      <c r="Z5622" s="64"/>
      <c r="AA5622"/>
      <c r="AB5622"/>
      <c r="AC5622"/>
      <c r="AD5622"/>
    </row>
    <row r="5623" spans="13:30" ht="15" customHeight="1">
      <c r="M5623" s="169"/>
      <c r="N5623" s="63"/>
      <c r="O5623" s="63"/>
      <c r="P5623" s="250"/>
      <c r="Q5623"/>
      <c r="Y5623"/>
      <c r="Z5623" s="64"/>
      <c r="AA5623"/>
      <c r="AB5623"/>
      <c r="AC5623"/>
      <c r="AD5623"/>
    </row>
    <row r="5624" spans="13:30" ht="15" customHeight="1">
      <c r="M5624" s="169"/>
      <c r="N5624" s="63"/>
      <c r="O5624" s="63"/>
      <c r="P5624" s="250"/>
      <c r="Q5624"/>
      <c r="Y5624"/>
      <c r="Z5624" s="64"/>
      <c r="AA5624"/>
      <c r="AB5624"/>
      <c r="AC5624"/>
      <c r="AD5624"/>
    </row>
    <row r="5625" spans="13:30" ht="15" customHeight="1">
      <c r="M5625" s="169"/>
      <c r="N5625" s="63"/>
      <c r="O5625" s="63"/>
      <c r="P5625" s="250"/>
      <c r="Q5625"/>
      <c r="Y5625"/>
      <c r="Z5625" s="64"/>
      <c r="AA5625"/>
      <c r="AB5625"/>
      <c r="AC5625"/>
      <c r="AD5625"/>
    </row>
    <row r="5626" spans="13:30" ht="15" customHeight="1">
      <c r="M5626" s="169"/>
      <c r="N5626" s="63"/>
      <c r="O5626" s="63"/>
      <c r="P5626" s="250"/>
      <c r="Q5626"/>
      <c r="Y5626"/>
      <c r="Z5626" s="64"/>
      <c r="AA5626"/>
      <c r="AB5626"/>
      <c r="AC5626"/>
      <c r="AD5626"/>
    </row>
    <row r="5627" spans="13:30" ht="15" customHeight="1">
      <c r="M5627" s="169"/>
      <c r="N5627" s="63"/>
      <c r="O5627" s="63"/>
      <c r="P5627" s="250"/>
      <c r="Q5627"/>
      <c r="Y5627"/>
      <c r="Z5627" s="64"/>
      <c r="AA5627"/>
      <c r="AB5627"/>
      <c r="AC5627"/>
      <c r="AD5627"/>
    </row>
    <row r="5628" spans="13:30" ht="15" customHeight="1">
      <c r="M5628" s="169"/>
      <c r="N5628" s="63"/>
      <c r="O5628" s="63"/>
      <c r="P5628" s="250"/>
      <c r="Q5628"/>
      <c r="Y5628"/>
      <c r="Z5628" s="64"/>
      <c r="AA5628"/>
      <c r="AB5628"/>
      <c r="AC5628"/>
      <c r="AD5628"/>
    </row>
    <row r="5629" spans="13:30" ht="15" customHeight="1">
      <c r="M5629" s="169"/>
      <c r="N5629" s="63"/>
      <c r="O5629" s="63"/>
      <c r="P5629" s="250"/>
      <c r="Q5629"/>
      <c r="Y5629"/>
      <c r="Z5629" s="64"/>
      <c r="AA5629"/>
      <c r="AB5629"/>
      <c r="AC5629"/>
      <c r="AD5629"/>
    </row>
    <row r="5630" spans="13:30" ht="15" customHeight="1">
      <c r="M5630" s="169"/>
      <c r="N5630" s="63"/>
      <c r="O5630" s="63"/>
      <c r="P5630" s="250"/>
      <c r="Q5630"/>
      <c r="Y5630"/>
      <c r="Z5630" s="64"/>
      <c r="AA5630"/>
      <c r="AB5630"/>
      <c r="AC5630"/>
      <c r="AD5630"/>
    </row>
    <row r="5631" spans="13:30" ht="15" customHeight="1">
      <c r="M5631" s="169"/>
      <c r="N5631" s="63"/>
      <c r="O5631" s="63"/>
      <c r="P5631" s="250"/>
      <c r="Q5631"/>
      <c r="Y5631"/>
      <c r="Z5631" s="64"/>
      <c r="AA5631"/>
      <c r="AB5631"/>
      <c r="AC5631"/>
      <c r="AD5631"/>
    </row>
    <row r="5632" spans="13:30" ht="15" customHeight="1">
      <c r="M5632" s="169"/>
      <c r="N5632" s="63"/>
      <c r="O5632" s="63"/>
      <c r="P5632" s="250"/>
      <c r="Q5632"/>
      <c r="Y5632"/>
      <c r="Z5632" s="64"/>
      <c r="AA5632"/>
      <c r="AB5632"/>
      <c r="AC5632"/>
      <c r="AD5632"/>
    </row>
    <row r="5633" spans="13:30" ht="15" customHeight="1">
      <c r="M5633" s="169"/>
      <c r="N5633" s="63"/>
      <c r="O5633" s="63"/>
      <c r="P5633" s="250"/>
      <c r="Q5633"/>
      <c r="Y5633"/>
      <c r="Z5633" s="64"/>
      <c r="AA5633"/>
      <c r="AB5633"/>
      <c r="AC5633"/>
      <c r="AD5633"/>
    </row>
    <row r="5634" spans="13:30" ht="15" customHeight="1">
      <c r="M5634" s="169"/>
      <c r="N5634" s="63"/>
      <c r="O5634" s="63"/>
      <c r="P5634" s="250"/>
      <c r="Q5634"/>
      <c r="Y5634"/>
      <c r="Z5634" s="64"/>
      <c r="AA5634"/>
      <c r="AB5634"/>
      <c r="AC5634"/>
      <c r="AD5634"/>
    </row>
    <row r="5635" spans="13:30" ht="15" customHeight="1">
      <c r="M5635" s="169"/>
      <c r="N5635" s="63"/>
      <c r="O5635" s="63"/>
      <c r="P5635" s="250"/>
      <c r="Q5635"/>
      <c r="Y5635"/>
      <c r="Z5635" s="64"/>
      <c r="AA5635"/>
      <c r="AB5635"/>
      <c r="AC5635"/>
      <c r="AD5635"/>
    </row>
    <row r="5636" spans="13:30" ht="15" customHeight="1">
      <c r="M5636" s="169"/>
      <c r="N5636" s="63"/>
      <c r="O5636" s="63"/>
      <c r="P5636" s="250"/>
      <c r="Q5636"/>
      <c r="Y5636"/>
      <c r="Z5636" s="64"/>
      <c r="AA5636"/>
      <c r="AB5636"/>
      <c r="AC5636"/>
      <c r="AD5636"/>
    </row>
    <row r="5637" spans="13:30" ht="15" customHeight="1">
      <c r="M5637" s="169"/>
      <c r="N5637" s="63"/>
      <c r="O5637" s="63"/>
      <c r="P5637" s="250"/>
      <c r="Q5637"/>
      <c r="Y5637"/>
      <c r="Z5637" s="64"/>
      <c r="AA5637"/>
      <c r="AB5637"/>
      <c r="AC5637"/>
      <c r="AD5637"/>
    </row>
    <row r="5638" spans="13:30" ht="15" customHeight="1">
      <c r="M5638" s="169"/>
      <c r="N5638" s="63"/>
      <c r="O5638" s="63"/>
      <c r="P5638" s="250"/>
      <c r="Q5638"/>
      <c r="Y5638"/>
      <c r="Z5638" s="64"/>
      <c r="AA5638"/>
      <c r="AB5638"/>
      <c r="AC5638"/>
      <c r="AD5638"/>
    </row>
    <row r="5639" spans="13:30" ht="15" customHeight="1">
      <c r="M5639" s="169"/>
      <c r="N5639" s="63"/>
      <c r="O5639" s="63"/>
      <c r="P5639" s="250"/>
      <c r="Q5639"/>
      <c r="Y5639"/>
      <c r="Z5639" s="64"/>
      <c r="AA5639"/>
      <c r="AB5639"/>
      <c r="AC5639"/>
      <c r="AD5639"/>
    </row>
    <row r="5640" spans="13:30" ht="15" customHeight="1">
      <c r="M5640" s="169"/>
      <c r="N5640" s="63"/>
      <c r="O5640" s="63"/>
      <c r="P5640" s="250"/>
      <c r="Q5640"/>
      <c r="Y5640"/>
      <c r="Z5640" s="64"/>
      <c r="AA5640"/>
      <c r="AB5640"/>
      <c r="AC5640"/>
      <c r="AD5640"/>
    </row>
    <row r="5641" spans="13:30" ht="15" customHeight="1">
      <c r="M5641" s="169"/>
      <c r="N5641" s="63"/>
      <c r="O5641" s="63"/>
      <c r="P5641" s="250"/>
      <c r="Q5641"/>
      <c r="Y5641"/>
      <c r="Z5641" s="64"/>
      <c r="AA5641"/>
      <c r="AB5641"/>
      <c r="AC5641"/>
      <c r="AD5641"/>
    </row>
    <row r="5642" spans="13:30" ht="15" customHeight="1">
      <c r="M5642" s="169"/>
      <c r="N5642" s="63"/>
      <c r="O5642" s="63"/>
      <c r="P5642" s="250"/>
      <c r="Q5642"/>
      <c r="Y5642"/>
      <c r="Z5642" s="64"/>
      <c r="AA5642"/>
      <c r="AB5642"/>
      <c r="AC5642"/>
      <c r="AD5642"/>
    </row>
    <row r="5643" spans="13:30" ht="15" customHeight="1">
      <c r="M5643" s="169"/>
      <c r="N5643" s="63"/>
      <c r="O5643" s="63"/>
      <c r="P5643" s="250"/>
      <c r="Q5643"/>
      <c r="Y5643"/>
      <c r="Z5643" s="64"/>
      <c r="AA5643"/>
      <c r="AB5643"/>
      <c r="AC5643"/>
      <c r="AD5643"/>
    </row>
    <row r="5644" spans="13:30" ht="15" customHeight="1">
      <c r="M5644" s="169"/>
      <c r="N5644" s="63"/>
      <c r="O5644" s="63"/>
      <c r="P5644" s="250"/>
      <c r="Q5644"/>
      <c r="Y5644"/>
      <c r="Z5644" s="64"/>
      <c r="AA5644"/>
      <c r="AB5644"/>
      <c r="AC5644"/>
      <c r="AD5644"/>
    </row>
    <row r="5645" spans="13:30" ht="15" customHeight="1">
      <c r="M5645" s="169"/>
      <c r="N5645" s="63"/>
      <c r="O5645" s="63"/>
      <c r="P5645" s="250"/>
      <c r="Q5645"/>
      <c r="Y5645"/>
      <c r="Z5645" s="64"/>
      <c r="AA5645"/>
      <c r="AB5645"/>
      <c r="AC5645"/>
      <c r="AD5645"/>
    </row>
    <row r="5646" spans="13:30" ht="15" customHeight="1">
      <c r="M5646" s="169"/>
      <c r="N5646" s="63"/>
      <c r="O5646" s="63"/>
      <c r="P5646" s="250"/>
      <c r="Q5646"/>
      <c r="Y5646"/>
      <c r="Z5646" s="64"/>
      <c r="AA5646"/>
      <c r="AB5646"/>
      <c r="AC5646"/>
      <c r="AD5646"/>
    </row>
    <row r="5647" spans="13:30" ht="15" customHeight="1">
      <c r="M5647" s="169"/>
      <c r="N5647" s="63"/>
      <c r="O5647" s="63"/>
      <c r="P5647" s="250"/>
      <c r="Q5647"/>
      <c r="Y5647"/>
      <c r="Z5647" s="64"/>
      <c r="AA5647"/>
      <c r="AB5647"/>
      <c r="AC5647"/>
      <c r="AD5647"/>
    </row>
    <row r="5648" spans="13:30" ht="15" customHeight="1">
      <c r="M5648" s="169"/>
      <c r="N5648" s="63"/>
      <c r="O5648" s="63"/>
      <c r="P5648" s="250"/>
      <c r="Q5648"/>
      <c r="Y5648"/>
      <c r="Z5648" s="64"/>
      <c r="AA5648"/>
      <c r="AB5648"/>
      <c r="AC5648"/>
      <c r="AD5648"/>
    </row>
    <row r="5649" spans="13:30" ht="15" customHeight="1">
      <c r="M5649" s="169"/>
      <c r="N5649" s="63"/>
      <c r="O5649" s="63"/>
      <c r="P5649" s="250"/>
      <c r="Q5649"/>
      <c r="Y5649"/>
      <c r="Z5649" s="64"/>
      <c r="AA5649"/>
      <c r="AB5649"/>
      <c r="AC5649"/>
      <c r="AD5649"/>
    </row>
    <row r="5650" spans="13:30" ht="15" customHeight="1">
      <c r="M5650" s="169"/>
      <c r="N5650" s="63"/>
      <c r="O5650" s="63"/>
      <c r="P5650" s="250"/>
      <c r="Q5650"/>
      <c r="Y5650"/>
      <c r="Z5650" s="64"/>
      <c r="AA5650"/>
      <c r="AB5650"/>
      <c r="AC5650"/>
      <c r="AD5650"/>
    </row>
    <row r="5651" spans="13:30" ht="15" customHeight="1">
      <c r="M5651" s="169"/>
      <c r="N5651" s="63"/>
      <c r="O5651" s="63"/>
      <c r="P5651" s="250"/>
      <c r="Q5651"/>
      <c r="Y5651"/>
      <c r="Z5651" s="64"/>
      <c r="AA5651"/>
      <c r="AB5651"/>
      <c r="AC5651"/>
      <c r="AD5651"/>
    </row>
    <row r="5652" spans="13:30" ht="15" customHeight="1">
      <c r="M5652" s="169"/>
      <c r="N5652" s="63"/>
      <c r="O5652" s="63"/>
      <c r="P5652" s="250"/>
      <c r="Q5652"/>
      <c r="Y5652"/>
      <c r="Z5652" s="64"/>
      <c r="AA5652"/>
      <c r="AB5652"/>
      <c r="AC5652"/>
      <c r="AD5652"/>
    </row>
    <row r="5653" spans="13:30" ht="15" customHeight="1">
      <c r="M5653" s="169"/>
      <c r="N5653" s="63"/>
      <c r="O5653" s="63"/>
      <c r="P5653" s="250"/>
      <c r="Q5653"/>
      <c r="Y5653"/>
      <c r="Z5653" s="64"/>
      <c r="AA5653"/>
      <c r="AB5653"/>
      <c r="AC5653"/>
      <c r="AD5653"/>
    </row>
    <row r="5654" spans="13:30" ht="15" customHeight="1">
      <c r="M5654" s="169"/>
      <c r="N5654" s="63"/>
      <c r="O5654" s="63"/>
      <c r="P5654" s="250"/>
      <c r="Q5654"/>
      <c r="Y5654"/>
      <c r="Z5654" s="64"/>
      <c r="AA5654"/>
      <c r="AB5654"/>
      <c r="AC5654"/>
      <c r="AD5654"/>
    </row>
    <row r="5655" spans="13:30" ht="15" customHeight="1">
      <c r="M5655" s="169"/>
      <c r="N5655" s="63"/>
      <c r="O5655" s="63"/>
      <c r="P5655" s="250"/>
      <c r="Q5655"/>
      <c r="Y5655"/>
      <c r="Z5655" s="64"/>
      <c r="AA5655"/>
      <c r="AB5655"/>
      <c r="AC5655"/>
      <c r="AD5655"/>
    </row>
    <row r="5656" spans="13:30" ht="15" customHeight="1">
      <c r="M5656" s="169"/>
      <c r="N5656" s="63"/>
      <c r="O5656" s="63"/>
      <c r="P5656" s="250"/>
      <c r="Q5656"/>
      <c r="Y5656"/>
      <c r="Z5656" s="64"/>
      <c r="AA5656"/>
      <c r="AB5656"/>
      <c r="AC5656"/>
      <c r="AD5656"/>
    </row>
    <row r="5657" spans="13:30" ht="15" customHeight="1">
      <c r="M5657" s="169"/>
      <c r="N5657" s="63"/>
      <c r="O5657" s="63"/>
      <c r="P5657" s="250"/>
      <c r="Q5657"/>
      <c r="Y5657"/>
      <c r="Z5657" s="64"/>
      <c r="AA5657"/>
      <c r="AB5657"/>
      <c r="AC5657"/>
      <c r="AD5657"/>
    </row>
    <row r="5658" spans="13:30" ht="15" customHeight="1">
      <c r="M5658" s="169"/>
      <c r="N5658" s="63"/>
      <c r="O5658" s="63"/>
      <c r="P5658" s="250"/>
      <c r="Q5658"/>
      <c r="Y5658"/>
      <c r="Z5658" s="64"/>
      <c r="AA5658"/>
      <c r="AB5658"/>
      <c r="AC5658"/>
      <c r="AD5658"/>
    </row>
    <row r="5659" spans="13:30" ht="15" customHeight="1">
      <c r="M5659" s="169"/>
      <c r="N5659" s="63"/>
      <c r="O5659" s="63"/>
      <c r="P5659" s="250"/>
      <c r="Q5659"/>
      <c r="Y5659"/>
      <c r="Z5659" s="64"/>
      <c r="AA5659"/>
      <c r="AB5659"/>
      <c r="AC5659"/>
      <c r="AD5659"/>
    </row>
    <row r="5660" spans="13:30" ht="15" customHeight="1">
      <c r="M5660" s="169"/>
      <c r="N5660" s="63"/>
      <c r="O5660" s="63"/>
      <c r="P5660" s="250"/>
      <c r="Q5660"/>
      <c r="Y5660"/>
      <c r="Z5660" s="64"/>
      <c r="AA5660"/>
      <c r="AB5660"/>
      <c r="AC5660"/>
      <c r="AD5660"/>
    </row>
    <row r="5661" spans="13:30" ht="15" customHeight="1">
      <c r="M5661" s="169"/>
      <c r="N5661" s="63"/>
      <c r="O5661" s="63"/>
      <c r="P5661" s="250"/>
      <c r="Q5661"/>
      <c r="Y5661"/>
      <c r="Z5661" s="64"/>
      <c r="AA5661"/>
      <c r="AB5661"/>
      <c r="AC5661"/>
      <c r="AD5661"/>
    </row>
    <row r="5662" spans="13:30" ht="15" customHeight="1">
      <c r="M5662" s="169"/>
      <c r="N5662" s="63"/>
      <c r="O5662" s="63"/>
      <c r="P5662" s="250"/>
      <c r="Q5662"/>
      <c r="Y5662"/>
      <c r="Z5662" s="64"/>
      <c r="AA5662"/>
      <c r="AB5662"/>
      <c r="AC5662"/>
      <c r="AD5662"/>
    </row>
    <row r="5663" spans="13:30" ht="15" customHeight="1">
      <c r="M5663" s="169"/>
      <c r="N5663" s="63"/>
      <c r="O5663" s="63"/>
      <c r="P5663" s="250"/>
      <c r="Q5663"/>
      <c r="Y5663"/>
      <c r="Z5663" s="64"/>
      <c r="AA5663"/>
      <c r="AB5663"/>
      <c r="AC5663"/>
      <c r="AD5663"/>
    </row>
    <row r="5664" spans="13:30" ht="15" customHeight="1">
      <c r="M5664" s="169"/>
      <c r="N5664" s="63"/>
      <c r="O5664" s="63"/>
      <c r="P5664" s="250"/>
      <c r="Q5664"/>
      <c r="Y5664"/>
      <c r="Z5664" s="64"/>
      <c r="AA5664"/>
      <c r="AB5664"/>
      <c r="AC5664"/>
      <c r="AD5664"/>
    </row>
    <row r="5665" spans="13:30" ht="15" customHeight="1">
      <c r="M5665" s="169"/>
      <c r="N5665" s="63"/>
      <c r="O5665" s="63"/>
      <c r="P5665" s="250"/>
      <c r="Q5665"/>
      <c r="Y5665"/>
      <c r="Z5665" s="64"/>
      <c r="AA5665"/>
      <c r="AB5665"/>
      <c r="AC5665"/>
      <c r="AD5665"/>
    </row>
    <row r="5666" spans="13:30" ht="15" customHeight="1">
      <c r="M5666" s="169"/>
      <c r="N5666" s="63"/>
      <c r="O5666" s="63"/>
      <c r="P5666" s="250"/>
      <c r="Q5666"/>
      <c r="Y5666"/>
      <c r="Z5666" s="64"/>
      <c r="AA5666"/>
      <c r="AB5666"/>
      <c r="AC5666"/>
      <c r="AD5666"/>
    </row>
    <row r="5667" spans="13:30" ht="15" customHeight="1">
      <c r="M5667" s="169"/>
      <c r="N5667" s="63"/>
      <c r="O5667" s="63"/>
      <c r="P5667" s="250"/>
      <c r="Q5667"/>
      <c r="Y5667"/>
      <c r="Z5667" s="64"/>
      <c r="AA5667"/>
      <c r="AB5667"/>
      <c r="AC5667"/>
      <c r="AD5667"/>
    </row>
    <row r="5668" spans="13:30" ht="15" customHeight="1">
      <c r="M5668" s="169"/>
      <c r="N5668" s="63"/>
      <c r="O5668" s="63"/>
      <c r="P5668" s="250"/>
      <c r="Q5668"/>
      <c r="Y5668"/>
      <c r="Z5668" s="64"/>
      <c r="AA5668"/>
      <c r="AB5668"/>
      <c r="AC5668"/>
      <c r="AD5668"/>
    </row>
    <row r="5669" spans="13:30" ht="15" customHeight="1">
      <c r="M5669" s="169"/>
      <c r="N5669" s="63"/>
      <c r="O5669" s="63"/>
      <c r="P5669" s="250"/>
      <c r="Q5669"/>
      <c r="Y5669"/>
      <c r="Z5669" s="64"/>
      <c r="AA5669"/>
      <c r="AB5669"/>
      <c r="AC5669"/>
      <c r="AD5669"/>
    </row>
    <row r="5670" spans="13:30" ht="15" customHeight="1">
      <c r="M5670" s="169"/>
      <c r="N5670" s="63"/>
      <c r="O5670" s="63"/>
      <c r="P5670" s="250"/>
      <c r="Q5670"/>
      <c r="Y5670"/>
      <c r="Z5670" s="64"/>
      <c r="AA5670"/>
      <c r="AB5670"/>
      <c r="AC5670"/>
      <c r="AD5670"/>
    </row>
    <row r="5671" spans="13:30" ht="15" customHeight="1">
      <c r="M5671" s="169"/>
      <c r="N5671" s="63"/>
      <c r="O5671" s="63"/>
      <c r="P5671" s="250"/>
      <c r="Q5671"/>
      <c r="Y5671"/>
      <c r="Z5671" s="64"/>
      <c r="AA5671"/>
      <c r="AB5671"/>
      <c r="AC5671"/>
      <c r="AD5671"/>
    </row>
    <row r="5672" spans="13:30" ht="15" customHeight="1">
      <c r="M5672" s="169"/>
      <c r="N5672" s="63"/>
      <c r="O5672" s="63"/>
      <c r="P5672" s="250"/>
      <c r="Q5672"/>
      <c r="Y5672"/>
      <c r="Z5672" s="64"/>
      <c r="AA5672"/>
      <c r="AB5672"/>
      <c r="AC5672"/>
      <c r="AD5672"/>
    </row>
    <row r="5673" spans="13:30" ht="15" customHeight="1">
      <c r="M5673" s="169"/>
      <c r="N5673" s="63"/>
      <c r="O5673" s="63"/>
      <c r="P5673" s="250"/>
      <c r="Q5673"/>
      <c r="Y5673"/>
      <c r="Z5673" s="64"/>
      <c r="AA5673"/>
      <c r="AB5673"/>
      <c r="AC5673"/>
      <c r="AD5673"/>
    </row>
    <row r="5674" spans="13:30" ht="15" customHeight="1">
      <c r="M5674" s="169"/>
      <c r="N5674" s="63"/>
      <c r="O5674" s="63"/>
      <c r="P5674" s="250"/>
      <c r="Q5674"/>
      <c r="Y5674"/>
      <c r="Z5674" s="64"/>
      <c r="AA5674"/>
      <c r="AB5674"/>
      <c r="AC5674"/>
      <c r="AD5674"/>
    </row>
    <row r="5675" spans="13:30" ht="15" customHeight="1">
      <c r="M5675" s="169"/>
      <c r="N5675" s="63"/>
      <c r="O5675" s="63"/>
      <c r="P5675" s="250"/>
      <c r="Q5675"/>
      <c r="Y5675"/>
      <c r="Z5675" s="64"/>
      <c r="AA5675"/>
      <c r="AB5675"/>
      <c r="AC5675"/>
      <c r="AD5675"/>
    </row>
    <row r="5676" spans="13:30" ht="15" customHeight="1">
      <c r="M5676" s="169"/>
      <c r="N5676" s="63"/>
      <c r="O5676" s="63"/>
      <c r="P5676" s="250"/>
      <c r="Q5676"/>
      <c r="Y5676"/>
      <c r="Z5676" s="64"/>
      <c r="AA5676"/>
      <c r="AB5676"/>
      <c r="AC5676"/>
      <c r="AD5676"/>
    </row>
    <row r="5677" spans="13:30" ht="15" customHeight="1">
      <c r="M5677" s="169"/>
      <c r="N5677" s="63"/>
      <c r="O5677" s="63"/>
      <c r="P5677" s="250"/>
      <c r="Q5677"/>
      <c r="Y5677"/>
      <c r="Z5677" s="64"/>
      <c r="AA5677"/>
      <c r="AB5677"/>
      <c r="AC5677"/>
      <c r="AD5677"/>
    </row>
    <row r="5678" spans="13:30" ht="15" customHeight="1">
      <c r="M5678" s="169"/>
      <c r="N5678" s="63"/>
      <c r="O5678" s="63"/>
      <c r="P5678" s="250"/>
      <c r="Q5678"/>
      <c r="Y5678"/>
      <c r="Z5678" s="64"/>
      <c r="AA5678"/>
      <c r="AB5678"/>
      <c r="AC5678"/>
      <c r="AD5678"/>
    </row>
    <row r="5679" spans="13:30" ht="15" customHeight="1">
      <c r="M5679" s="169"/>
      <c r="N5679" s="63"/>
      <c r="O5679" s="63"/>
      <c r="P5679" s="250"/>
      <c r="Q5679"/>
      <c r="Y5679"/>
      <c r="Z5679" s="64"/>
      <c r="AA5679"/>
      <c r="AB5679"/>
      <c r="AC5679"/>
      <c r="AD5679"/>
    </row>
    <row r="5680" spans="13:30" ht="15" customHeight="1">
      <c r="M5680" s="169"/>
      <c r="N5680" s="63"/>
      <c r="O5680" s="63"/>
      <c r="P5680" s="250"/>
      <c r="Q5680"/>
      <c r="Y5680"/>
      <c r="Z5680" s="64"/>
      <c r="AA5680"/>
      <c r="AB5680"/>
      <c r="AC5680"/>
      <c r="AD5680"/>
    </row>
    <row r="5681" spans="13:30" ht="15" customHeight="1">
      <c r="M5681" s="169"/>
      <c r="N5681" s="63"/>
      <c r="O5681" s="63"/>
      <c r="P5681" s="250"/>
      <c r="Q5681"/>
      <c r="Y5681"/>
      <c r="Z5681" s="64"/>
      <c r="AA5681"/>
      <c r="AB5681"/>
      <c r="AC5681"/>
      <c r="AD5681"/>
    </row>
    <row r="5682" spans="13:30" ht="15" customHeight="1">
      <c r="M5682" s="169"/>
      <c r="N5682" s="63"/>
      <c r="O5682" s="63"/>
      <c r="P5682" s="250"/>
      <c r="Q5682"/>
      <c r="Y5682"/>
      <c r="Z5682" s="64"/>
      <c r="AA5682"/>
      <c r="AB5682"/>
      <c r="AC5682"/>
      <c r="AD5682"/>
    </row>
    <row r="5683" spans="13:30" ht="15" customHeight="1">
      <c r="M5683" s="169"/>
      <c r="N5683" s="63"/>
      <c r="O5683" s="63"/>
      <c r="P5683" s="250"/>
      <c r="Q5683"/>
      <c r="Y5683"/>
      <c r="Z5683" s="64"/>
      <c r="AA5683"/>
      <c r="AB5683"/>
      <c r="AC5683"/>
      <c r="AD5683"/>
    </row>
    <row r="5684" spans="13:30" ht="15" customHeight="1">
      <c r="M5684" s="169"/>
      <c r="N5684" s="63"/>
      <c r="O5684" s="63"/>
      <c r="P5684" s="250"/>
      <c r="Q5684"/>
      <c r="Y5684"/>
      <c r="Z5684" s="64"/>
      <c r="AA5684"/>
      <c r="AB5684"/>
      <c r="AC5684"/>
      <c r="AD5684"/>
    </row>
    <row r="5685" spans="13:30" ht="15" customHeight="1">
      <c r="M5685" s="169"/>
      <c r="N5685" s="63"/>
      <c r="O5685" s="63"/>
      <c r="P5685" s="250"/>
      <c r="Q5685"/>
      <c r="Y5685"/>
      <c r="Z5685" s="64"/>
      <c r="AA5685"/>
      <c r="AB5685"/>
      <c r="AC5685"/>
      <c r="AD5685"/>
    </row>
    <row r="5686" spans="13:30" ht="15" customHeight="1">
      <c r="M5686" s="169"/>
      <c r="N5686" s="63"/>
      <c r="O5686" s="63"/>
      <c r="P5686" s="250"/>
      <c r="Q5686"/>
      <c r="Y5686"/>
      <c r="Z5686" s="64"/>
      <c r="AA5686"/>
      <c r="AB5686"/>
      <c r="AC5686"/>
      <c r="AD5686"/>
    </row>
    <row r="5687" spans="13:30" ht="15" customHeight="1">
      <c r="M5687" s="169"/>
      <c r="N5687" s="63"/>
      <c r="O5687" s="63"/>
      <c r="P5687" s="250"/>
      <c r="Q5687"/>
      <c r="Y5687"/>
      <c r="Z5687" s="64"/>
      <c r="AA5687"/>
      <c r="AB5687"/>
      <c r="AC5687"/>
      <c r="AD5687"/>
    </row>
    <row r="5688" spans="13:30" ht="15" customHeight="1">
      <c r="M5688" s="169"/>
      <c r="N5688" s="63"/>
      <c r="O5688" s="63"/>
      <c r="P5688" s="250"/>
      <c r="Q5688"/>
      <c r="Y5688"/>
      <c r="Z5688" s="64"/>
      <c r="AA5688"/>
      <c r="AB5688"/>
      <c r="AC5688"/>
      <c r="AD5688"/>
    </row>
    <row r="5689" spans="13:30" ht="15" customHeight="1">
      <c r="M5689" s="169"/>
      <c r="N5689" s="63"/>
      <c r="O5689" s="63"/>
      <c r="P5689" s="250"/>
      <c r="Q5689"/>
      <c r="Y5689"/>
      <c r="Z5689" s="64"/>
      <c r="AA5689"/>
      <c r="AB5689"/>
      <c r="AC5689"/>
      <c r="AD5689"/>
    </row>
    <row r="5690" spans="13:30" ht="15" customHeight="1">
      <c r="M5690" s="169"/>
      <c r="N5690" s="63"/>
      <c r="O5690" s="63"/>
      <c r="P5690" s="250"/>
      <c r="Q5690"/>
      <c r="Y5690"/>
      <c r="Z5690" s="64"/>
      <c r="AA5690"/>
      <c r="AB5690"/>
      <c r="AC5690"/>
      <c r="AD5690"/>
    </row>
    <row r="5691" spans="13:30" ht="15" customHeight="1">
      <c r="M5691" s="169"/>
      <c r="N5691" s="63"/>
      <c r="O5691" s="63"/>
      <c r="P5691" s="250"/>
      <c r="Q5691"/>
      <c r="Y5691"/>
      <c r="Z5691" s="64"/>
      <c r="AA5691"/>
      <c r="AB5691"/>
      <c r="AC5691"/>
      <c r="AD5691"/>
    </row>
    <row r="5692" spans="13:30" ht="15" customHeight="1">
      <c r="M5692" s="169"/>
      <c r="N5692" s="63"/>
      <c r="O5692" s="63"/>
      <c r="P5692" s="250"/>
      <c r="Q5692"/>
      <c r="Y5692"/>
      <c r="Z5692" s="64"/>
      <c r="AA5692"/>
      <c r="AB5692"/>
      <c r="AC5692"/>
      <c r="AD5692"/>
    </row>
    <row r="5693" spans="13:30" ht="15" customHeight="1">
      <c r="M5693" s="169"/>
      <c r="N5693" s="63"/>
      <c r="O5693" s="63"/>
      <c r="P5693" s="250"/>
      <c r="Q5693"/>
      <c r="Y5693"/>
      <c r="Z5693" s="64"/>
      <c r="AA5693"/>
      <c r="AB5693"/>
      <c r="AC5693"/>
      <c r="AD5693"/>
    </row>
    <row r="5694" spans="13:30" ht="15" customHeight="1">
      <c r="M5694" s="169"/>
      <c r="N5694" s="63"/>
      <c r="O5694" s="63"/>
      <c r="P5694" s="250"/>
      <c r="Q5694"/>
      <c r="Y5694"/>
      <c r="Z5694" s="64"/>
      <c r="AA5694"/>
      <c r="AB5694"/>
      <c r="AC5694"/>
      <c r="AD5694"/>
    </row>
    <row r="5695" spans="13:30" ht="15" customHeight="1">
      <c r="M5695" s="169"/>
      <c r="N5695" s="63"/>
      <c r="O5695" s="63"/>
      <c r="P5695" s="250"/>
      <c r="Q5695"/>
      <c r="Y5695"/>
      <c r="Z5695" s="64"/>
      <c r="AA5695"/>
      <c r="AB5695"/>
      <c r="AC5695"/>
      <c r="AD5695"/>
    </row>
    <row r="5696" spans="13:30" ht="15" customHeight="1">
      <c r="M5696" s="169"/>
      <c r="N5696" s="63"/>
      <c r="O5696" s="63"/>
      <c r="P5696" s="250"/>
      <c r="Q5696"/>
      <c r="Y5696"/>
      <c r="Z5696" s="64"/>
      <c r="AA5696"/>
      <c r="AB5696"/>
      <c r="AC5696"/>
      <c r="AD5696"/>
    </row>
    <row r="5697" spans="13:30" ht="15" customHeight="1">
      <c r="M5697" s="169"/>
      <c r="N5697" s="63"/>
      <c r="O5697" s="63"/>
      <c r="P5697" s="250"/>
      <c r="Q5697"/>
      <c r="Y5697"/>
      <c r="Z5697" s="64"/>
      <c r="AA5697"/>
      <c r="AB5697"/>
      <c r="AC5697"/>
      <c r="AD5697"/>
    </row>
    <row r="5698" spans="13:30" ht="15" customHeight="1">
      <c r="M5698" s="169"/>
      <c r="N5698" s="63"/>
      <c r="O5698" s="63"/>
      <c r="P5698" s="250"/>
      <c r="Q5698"/>
      <c r="Y5698"/>
      <c r="Z5698" s="64"/>
      <c r="AA5698"/>
      <c r="AB5698"/>
      <c r="AC5698"/>
      <c r="AD5698"/>
    </row>
    <row r="5699" spans="13:30" ht="15" customHeight="1">
      <c r="M5699" s="169"/>
      <c r="N5699" s="63"/>
      <c r="O5699" s="63"/>
      <c r="P5699" s="250"/>
      <c r="Q5699"/>
      <c r="Y5699"/>
      <c r="Z5699" s="64"/>
      <c r="AA5699"/>
      <c r="AB5699"/>
      <c r="AC5699"/>
      <c r="AD5699"/>
    </row>
    <row r="5700" spans="13:30" ht="15" customHeight="1">
      <c r="M5700" s="169"/>
      <c r="N5700" s="63"/>
      <c r="O5700" s="63"/>
      <c r="P5700" s="250"/>
      <c r="Q5700"/>
      <c r="Y5700"/>
      <c r="Z5700" s="64"/>
      <c r="AA5700"/>
      <c r="AB5700"/>
      <c r="AC5700"/>
      <c r="AD5700"/>
    </row>
    <row r="5701" spans="13:30" ht="15" customHeight="1">
      <c r="M5701" s="169"/>
      <c r="N5701" s="63"/>
      <c r="O5701" s="63"/>
      <c r="P5701" s="250"/>
      <c r="Q5701"/>
      <c r="Y5701"/>
      <c r="Z5701" s="64"/>
      <c r="AA5701"/>
      <c r="AB5701"/>
      <c r="AC5701"/>
      <c r="AD5701"/>
    </row>
    <row r="5702" spans="13:30" ht="15" customHeight="1">
      <c r="M5702" s="169"/>
      <c r="N5702" s="63"/>
      <c r="O5702" s="63"/>
      <c r="P5702" s="250"/>
      <c r="Q5702"/>
      <c r="Y5702"/>
      <c r="Z5702" s="64"/>
      <c r="AA5702"/>
      <c r="AB5702"/>
      <c r="AC5702"/>
      <c r="AD5702"/>
    </row>
    <row r="5703" spans="13:30" ht="15" customHeight="1">
      <c r="M5703" s="169"/>
      <c r="N5703" s="63"/>
      <c r="O5703" s="63"/>
      <c r="P5703" s="250"/>
      <c r="Q5703"/>
      <c r="Y5703"/>
      <c r="Z5703" s="64"/>
      <c r="AA5703"/>
      <c r="AB5703"/>
      <c r="AC5703"/>
      <c r="AD5703"/>
    </row>
    <row r="5704" spans="13:30" ht="15" customHeight="1">
      <c r="M5704" s="169"/>
      <c r="N5704" s="63"/>
      <c r="O5704" s="63"/>
      <c r="P5704" s="250"/>
      <c r="Q5704"/>
      <c r="Y5704"/>
      <c r="Z5704" s="64"/>
      <c r="AA5704"/>
      <c r="AB5704"/>
      <c r="AC5704"/>
      <c r="AD5704"/>
    </row>
    <row r="5705" spans="13:30" ht="15" customHeight="1">
      <c r="M5705" s="169"/>
      <c r="N5705" s="63"/>
      <c r="O5705" s="63"/>
      <c r="P5705" s="250"/>
      <c r="Q5705"/>
      <c r="Y5705"/>
      <c r="Z5705" s="64"/>
      <c r="AA5705"/>
      <c r="AB5705"/>
      <c r="AC5705"/>
      <c r="AD5705"/>
    </row>
    <row r="5706" spans="13:30" ht="15" customHeight="1">
      <c r="M5706" s="169"/>
      <c r="N5706" s="63"/>
      <c r="O5706" s="63"/>
      <c r="P5706" s="250"/>
      <c r="Q5706"/>
      <c r="Y5706"/>
      <c r="Z5706" s="64"/>
      <c r="AA5706"/>
      <c r="AB5706"/>
      <c r="AC5706"/>
      <c r="AD5706"/>
    </row>
    <row r="5707" spans="13:30" ht="15" customHeight="1">
      <c r="M5707" s="169"/>
      <c r="N5707" s="63"/>
      <c r="O5707" s="63"/>
      <c r="P5707" s="250"/>
      <c r="Q5707"/>
      <c r="Y5707"/>
      <c r="Z5707" s="64"/>
      <c r="AA5707"/>
      <c r="AB5707"/>
      <c r="AC5707"/>
      <c r="AD5707"/>
    </row>
    <row r="5708" spans="13:30" ht="15" customHeight="1">
      <c r="M5708" s="169"/>
      <c r="N5708" s="63"/>
      <c r="O5708" s="63"/>
      <c r="P5708" s="250"/>
      <c r="Q5708"/>
      <c r="Y5708"/>
      <c r="Z5708" s="64"/>
      <c r="AA5708"/>
      <c r="AB5708"/>
      <c r="AC5708"/>
      <c r="AD5708"/>
    </row>
    <row r="5709" spans="13:30" ht="15" customHeight="1">
      <c r="M5709" s="169"/>
      <c r="N5709" s="63"/>
      <c r="O5709" s="63"/>
      <c r="P5709" s="250"/>
      <c r="Q5709"/>
      <c r="Y5709"/>
      <c r="Z5709" s="64"/>
      <c r="AA5709"/>
      <c r="AB5709"/>
      <c r="AC5709"/>
      <c r="AD5709"/>
    </row>
    <row r="5710" spans="13:30" ht="15" customHeight="1">
      <c r="M5710" s="169"/>
      <c r="N5710" s="63"/>
      <c r="O5710" s="63"/>
      <c r="P5710" s="250"/>
      <c r="Q5710"/>
      <c r="Y5710"/>
      <c r="Z5710" s="64"/>
      <c r="AA5710"/>
      <c r="AB5710"/>
      <c r="AC5710"/>
      <c r="AD5710"/>
    </row>
    <row r="5711" spans="13:30" ht="15" customHeight="1">
      <c r="M5711" s="169"/>
      <c r="N5711" s="63"/>
      <c r="O5711" s="63"/>
      <c r="P5711" s="250"/>
      <c r="Q5711"/>
      <c r="Y5711"/>
      <c r="Z5711" s="64"/>
      <c r="AA5711"/>
      <c r="AB5711"/>
      <c r="AC5711"/>
      <c r="AD5711"/>
    </row>
    <row r="5712" spans="13:30" ht="15" customHeight="1">
      <c r="M5712" s="169"/>
      <c r="N5712" s="63"/>
      <c r="O5712" s="63"/>
      <c r="P5712" s="250"/>
      <c r="Q5712"/>
      <c r="Y5712"/>
      <c r="Z5712" s="64"/>
      <c r="AA5712"/>
      <c r="AB5712"/>
      <c r="AC5712"/>
      <c r="AD5712"/>
    </row>
    <row r="5713" spans="13:30" ht="15" customHeight="1">
      <c r="M5713" s="169"/>
      <c r="N5713" s="63"/>
      <c r="O5713" s="63"/>
      <c r="P5713" s="250"/>
      <c r="Q5713"/>
      <c r="Y5713"/>
      <c r="Z5713" s="64"/>
      <c r="AA5713"/>
      <c r="AB5713"/>
      <c r="AC5713"/>
      <c r="AD5713"/>
    </row>
    <row r="5714" spans="13:30" ht="15" customHeight="1">
      <c r="M5714" s="169"/>
      <c r="N5714" s="63"/>
      <c r="O5714" s="63"/>
      <c r="P5714" s="250"/>
      <c r="Q5714"/>
      <c r="Y5714"/>
      <c r="Z5714" s="64"/>
      <c r="AA5714"/>
      <c r="AB5714"/>
      <c r="AC5714"/>
      <c r="AD5714"/>
    </row>
    <row r="5715" spans="13:30" ht="15" customHeight="1">
      <c r="M5715" s="169"/>
      <c r="N5715" s="63"/>
      <c r="O5715" s="63"/>
      <c r="P5715" s="250"/>
      <c r="Q5715"/>
      <c r="Y5715"/>
      <c r="Z5715" s="64"/>
      <c r="AA5715"/>
      <c r="AB5715"/>
      <c r="AC5715"/>
      <c r="AD5715"/>
    </row>
    <row r="5716" spans="13:30" ht="15" customHeight="1">
      <c r="M5716" s="169"/>
      <c r="N5716" s="63"/>
      <c r="O5716" s="63"/>
      <c r="P5716" s="250"/>
      <c r="Q5716"/>
      <c r="Y5716"/>
      <c r="Z5716" s="64"/>
      <c r="AA5716"/>
      <c r="AB5716"/>
      <c r="AC5716"/>
      <c r="AD5716"/>
    </row>
    <row r="5717" spans="13:30" ht="15" customHeight="1">
      <c r="M5717" s="169"/>
      <c r="N5717" s="63"/>
      <c r="O5717" s="63"/>
      <c r="P5717" s="250"/>
      <c r="Q5717"/>
      <c r="Y5717"/>
      <c r="Z5717" s="64"/>
      <c r="AA5717"/>
      <c r="AB5717"/>
      <c r="AC5717"/>
      <c r="AD5717"/>
    </row>
    <row r="5718" spans="13:30" ht="15" customHeight="1">
      <c r="M5718" s="169"/>
      <c r="N5718" s="63"/>
      <c r="O5718" s="63"/>
      <c r="P5718" s="250"/>
      <c r="Q5718"/>
      <c r="Y5718"/>
      <c r="Z5718" s="64"/>
      <c r="AA5718"/>
      <c r="AB5718"/>
      <c r="AC5718"/>
      <c r="AD5718"/>
    </row>
    <row r="5719" spans="13:30" ht="15" customHeight="1">
      <c r="M5719" s="169"/>
      <c r="N5719" s="63"/>
      <c r="O5719" s="63"/>
      <c r="P5719" s="250"/>
      <c r="Q5719"/>
      <c r="Y5719"/>
      <c r="Z5719" s="64"/>
      <c r="AA5719"/>
      <c r="AB5719"/>
      <c r="AC5719"/>
      <c r="AD5719"/>
    </row>
    <row r="5720" spans="13:30" ht="15" customHeight="1">
      <c r="M5720" s="169"/>
      <c r="N5720" s="63"/>
      <c r="O5720" s="63"/>
      <c r="P5720" s="250"/>
      <c r="Q5720"/>
      <c r="Y5720"/>
      <c r="Z5720" s="64"/>
      <c r="AA5720"/>
      <c r="AB5720"/>
      <c r="AC5720"/>
      <c r="AD5720"/>
    </row>
    <row r="5721" spans="13:30" ht="15" customHeight="1">
      <c r="M5721" s="169"/>
      <c r="N5721" s="63"/>
      <c r="O5721" s="63"/>
      <c r="P5721" s="250"/>
      <c r="Q5721"/>
      <c r="Y5721"/>
      <c r="Z5721" s="64"/>
      <c r="AA5721"/>
      <c r="AB5721"/>
      <c r="AC5721"/>
      <c r="AD5721"/>
    </row>
    <row r="5722" spans="13:30" ht="15" customHeight="1">
      <c r="M5722" s="169"/>
      <c r="N5722" s="63"/>
      <c r="O5722" s="63"/>
      <c r="P5722" s="250"/>
      <c r="Q5722"/>
      <c r="Y5722"/>
      <c r="Z5722" s="64"/>
      <c r="AA5722"/>
      <c r="AB5722"/>
      <c r="AC5722"/>
      <c r="AD5722"/>
    </row>
    <row r="5723" spans="13:30" ht="15" customHeight="1">
      <c r="M5723" s="169"/>
      <c r="N5723" s="63"/>
      <c r="O5723" s="63"/>
      <c r="P5723" s="250"/>
      <c r="Q5723"/>
      <c r="Y5723"/>
      <c r="Z5723" s="64"/>
      <c r="AA5723"/>
      <c r="AB5723"/>
      <c r="AC5723"/>
      <c r="AD5723"/>
    </row>
    <row r="5724" spans="13:30" ht="15" customHeight="1">
      <c r="M5724" s="169"/>
      <c r="N5724" s="63"/>
      <c r="O5724" s="63"/>
      <c r="P5724" s="250"/>
      <c r="Q5724"/>
      <c r="Y5724"/>
      <c r="Z5724" s="64"/>
      <c r="AA5724"/>
      <c r="AB5724"/>
      <c r="AC5724"/>
      <c r="AD5724"/>
    </row>
    <row r="5725" spans="13:30" ht="15" customHeight="1">
      <c r="M5725" s="169"/>
      <c r="N5725" s="63"/>
      <c r="O5725" s="63"/>
      <c r="P5725" s="250"/>
      <c r="Q5725"/>
      <c r="Y5725"/>
      <c r="Z5725" s="64"/>
      <c r="AA5725"/>
      <c r="AB5725"/>
      <c r="AC5725"/>
      <c r="AD5725"/>
    </row>
    <row r="5726" spans="13:30" ht="15" customHeight="1">
      <c r="M5726" s="169"/>
      <c r="N5726" s="63"/>
      <c r="O5726" s="63"/>
      <c r="P5726" s="250"/>
      <c r="Q5726"/>
      <c r="Y5726"/>
      <c r="Z5726" s="64"/>
      <c r="AA5726"/>
      <c r="AB5726"/>
      <c r="AC5726"/>
      <c r="AD5726"/>
    </row>
    <row r="5727" spans="13:30" ht="15" customHeight="1">
      <c r="M5727" s="169"/>
      <c r="N5727" s="63"/>
      <c r="O5727" s="63"/>
      <c r="P5727" s="250"/>
      <c r="Q5727"/>
      <c r="Y5727"/>
      <c r="Z5727" s="64"/>
      <c r="AA5727"/>
      <c r="AB5727"/>
      <c r="AC5727"/>
      <c r="AD5727"/>
    </row>
    <row r="5728" spans="13:30" ht="15" customHeight="1">
      <c r="M5728" s="169"/>
      <c r="N5728" s="63"/>
      <c r="O5728" s="63"/>
      <c r="P5728" s="250"/>
      <c r="Q5728"/>
      <c r="Y5728"/>
      <c r="Z5728" s="64"/>
      <c r="AA5728"/>
      <c r="AB5728"/>
      <c r="AC5728"/>
      <c r="AD5728"/>
    </row>
    <row r="5729" spans="13:30" ht="15" customHeight="1">
      <c r="M5729" s="169"/>
      <c r="N5729" s="63"/>
      <c r="O5729" s="63"/>
      <c r="P5729" s="250"/>
      <c r="Q5729"/>
      <c r="Y5729"/>
      <c r="Z5729" s="64"/>
      <c r="AA5729"/>
      <c r="AB5729"/>
      <c r="AC5729"/>
      <c r="AD5729"/>
    </row>
    <row r="5730" spans="13:30" ht="15" customHeight="1">
      <c r="M5730" s="169"/>
      <c r="N5730" s="63"/>
      <c r="O5730" s="63"/>
      <c r="P5730" s="250"/>
      <c r="Q5730"/>
      <c r="Y5730"/>
      <c r="Z5730" s="64"/>
      <c r="AA5730"/>
      <c r="AB5730"/>
      <c r="AC5730"/>
      <c r="AD5730"/>
    </row>
    <row r="5731" spans="13:30" ht="15" customHeight="1">
      <c r="M5731" s="169"/>
      <c r="N5731" s="63"/>
      <c r="O5731" s="63"/>
      <c r="P5731" s="250"/>
      <c r="Q5731"/>
      <c r="Y5731"/>
      <c r="Z5731" s="64"/>
      <c r="AA5731"/>
      <c r="AB5731"/>
      <c r="AC5731"/>
      <c r="AD5731"/>
    </row>
    <row r="5732" spans="13:30" ht="15" customHeight="1">
      <c r="M5732" s="169"/>
      <c r="N5732" s="63"/>
      <c r="O5732" s="63"/>
      <c r="P5732" s="250"/>
      <c r="Q5732"/>
      <c r="Y5732"/>
      <c r="Z5732" s="64"/>
      <c r="AA5732"/>
      <c r="AB5732"/>
      <c r="AC5732"/>
      <c r="AD5732"/>
    </row>
    <row r="5733" spans="13:30" ht="15" customHeight="1">
      <c r="M5733" s="169"/>
      <c r="N5733" s="63"/>
      <c r="O5733" s="63"/>
      <c r="P5733" s="250"/>
      <c r="Q5733"/>
      <c r="Y5733"/>
      <c r="Z5733" s="64"/>
      <c r="AA5733"/>
      <c r="AB5733"/>
      <c r="AC5733"/>
      <c r="AD5733"/>
    </row>
    <row r="5734" spans="13:30" ht="15" customHeight="1">
      <c r="M5734" s="169"/>
      <c r="N5734" s="63"/>
      <c r="O5734" s="63"/>
      <c r="P5734" s="250"/>
      <c r="Q5734"/>
      <c r="Y5734"/>
      <c r="Z5734" s="64"/>
      <c r="AA5734"/>
      <c r="AB5734"/>
      <c r="AC5734"/>
      <c r="AD5734"/>
    </row>
    <row r="5735" spans="13:30" ht="15" customHeight="1">
      <c r="M5735" s="169"/>
      <c r="N5735" s="63"/>
      <c r="O5735" s="63"/>
      <c r="P5735" s="250"/>
      <c r="Q5735"/>
      <c r="Y5735"/>
      <c r="Z5735" s="64"/>
      <c r="AA5735"/>
      <c r="AB5735"/>
      <c r="AC5735"/>
      <c r="AD5735"/>
    </row>
    <row r="5736" spans="13:30" ht="15" customHeight="1">
      <c r="M5736" s="169"/>
      <c r="N5736" s="63"/>
      <c r="O5736" s="63"/>
      <c r="P5736" s="250"/>
      <c r="Q5736"/>
      <c r="Y5736"/>
      <c r="Z5736" s="64"/>
      <c r="AA5736"/>
      <c r="AB5736"/>
      <c r="AC5736"/>
      <c r="AD5736"/>
    </row>
    <row r="5737" spans="13:30" ht="15" customHeight="1">
      <c r="M5737" s="169"/>
      <c r="N5737" s="63"/>
      <c r="O5737" s="63"/>
      <c r="P5737" s="250"/>
      <c r="Q5737"/>
      <c r="Y5737"/>
      <c r="Z5737" s="64"/>
      <c r="AA5737"/>
      <c r="AB5737"/>
      <c r="AC5737"/>
      <c r="AD5737"/>
    </row>
    <row r="5738" spans="13:30" ht="15" customHeight="1">
      <c r="M5738" s="169"/>
      <c r="N5738" s="63"/>
      <c r="O5738" s="63"/>
      <c r="P5738" s="250"/>
      <c r="Q5738"/>
      <c r="Y5738"/>
      <c r="Z5738" s="64"/>
      <c r="AA5738"/>
      <c r="AB5738"/>
      <c r="AC5738"/>
      <c r="AD5738"/>
    </row>
    <row r="5739" spans="13:30" ht="15" customHeight="1">
      <c r="M5739" s="169"/>
      <c r="N5739" s="63"/>
      <c r="O5739" s="63"/>
      <c r="P5739" s="250"/>
      <c r="Q5739"/>
      <c r="Y5739"/>
      <c r="Z5739" s="64"/>
      <c r="AA5739"/>
      <c r="AB5739"/>
      <c r="AC5739"/>
      <c r="AD5739"/>
    </row>
    <row r="5740" spans="13:30" ht="15" customHeight="1">
      <c r="M5740" s="169"/>
      <c r="N5740" s="63"/>
      <c r="O5740" s="63"/>
      <c r="P5740" s="250"/>
      <c r="Q5740"/>
      <c r="Y5740"/>
      <c r="Z5740" s="64"/>
      <c r="AA5740"/>
      <c r="AB5740"/>
      <c r="AC5740"/>
      <c r="AD5740"/>
    </row>
    <row r="5741" spans="13:30" ht="15" customHeight="1">
      <c r="M5741" s="169"/>
      <c r="N5741" s="63"/>
      <c r="O5741" s="63"/>
      <c r="P5741" s="250"/>
      <c r="Q5741"/>
      <c r="Y5741"/>
      <c r="Z5741" s="64"/>
      <c r="AA5741"/>
      <c r="AB5741"/>
      <c r="AC5741"/>
      <c r="AD5741"/>
    </row>
    <row r="5742" spans="13:30" ht="15" customHeight="1">
      <c r="M5742" s="169"/>
      <c r="N5742" s="63"/>
      <c r="O5742" s="63"/>
      <c r="P5742" s="250"/>
      <c r="Q5742"/>
      <c r="Y5742"/>
      <c r="Z5742" s="64"/>
      <c r="AA5742"/>
      <c r="AB5742"/>
      <c r="AC5742"/>
      <c r="AD5742"/>
    </row>
    <row r="5743" spans="13:30" ht="15" customHeight="1">
      <c r="M5743" s="169"/>
      <c r="N5743" s="63"/>
      <c r="O5743" s="63"/>
      <c r="P5743" s="250"/>
      <c r="Q5743"/>
      <c r="Y5743"/>
      <c r="Z5743" s="64"/>
      <c r="AA5743"/>
      <c r="AB5743"/>
      <c r="AC5743"/>
      <c r="AD5743"/>
    </row>
    <row r="5744" spans="13:30" ht="15" customHeight="1">
      <c r="M5744" s="169"/>
      <c r="N5744" s="63"/>
      <c r="O5744" s="63"/>
      <c r="P5744" s="250"/>
      <c r="Q5744"/>
      <c r="Y5744"/>
      <c r="Z5744" s="64"/>
      <c r="AA5744"/>
      <c r="AB5744"/>
      <c r="AC5744"/>
      <c r="AD5744"/>
    </row>
    <row r="5745" spans="13:30" ht="15" customHeight="1">
      <c r="M5745" s="169"/>
      <c r="N5745" s="63"/>
      <c r="O5745" s="63"/>
      <c r="P5745" s="250"/>
      <c r="Q5745"/>
      <c r="Y5745"/>
      <c r="Z5745" s="64"/>
      <c r="AA5745"/>
      <c r="AB5745"/>
      <c r="AC5745"/>
      <c r="AD5745"/>
    </row>
    <row r="5746" spans="13:30" ht="15" customHeight="1">
      <c r="M5746" s="169"/>
      <c r="N5746" s="63"/>
      <c r="O5746" s="63"/>
      <c r="P5746" s="250"/>
      <c r="Q5746"/>
      <c r="Y5746"/>
      <c r="Z5746" s="64"/>
      <c r="AA5746"/>
      <c r="AB5746"/>
      <c r="AC5746"/>
      <c r="AD5746"/>
    </row>
    <row r="5747" spans="13:30" ht="15" customHeight="1">
      <c r="M5747" s="169"/>
      <c r="N5747" s="63"/>
      <c r="O5747" s="63"/>
      <c r="P5747" s="250"/>
      <c r="Q5747"/>
      <c r="Y5747"/>
      <c r="Z5747" s="64"/>
      <c r="AA5747"/>
      <c r="AB5747"/>
      <c r="AC5747"/>
      <c r="AD5747"/>
    </row>
    <row r="5748" spans="13:30" ht="15" customHeight="1">
      <c r="M5748" s="169"/>
      <c r="N5748" s="63"/>
      <c r="O5748" s="63"/>
      <c r="P5748" s="250"/>
      <c r="Q5748"/>
      <c r="Y5748"/>
      <c r="Z5748" s="64"/>
      <c r="AA5748"/>
      <c r="AB5748"/>
      <c r="AC5748"/>
      <c r="AD5748"/>
    </row>
    <row r="5749" spans="13:30" ht="15" customHeight="1">
      <c r="M5749" s="169"/>
      <c r="N5749" s="63"/>
      <c r="O5749" s="63"/>
      <c r="P5749" s="250"/>
      <c r="Q5749"/>
      <c r="Y5749"/>
      <c r="Z5749" s="64"/>
      <c r="AA5749"/>
      <c r="AB5749"/>
      <c r="AC5749"/>
      <c r="AD5749"/>
    </row>
    <row r="5750" spans="13:30" ht="15" customHeight="1">
      <c r="M5750" s="169"/>
      <c r="N5750" s="63"/>
      <c r="O5750" s="63"/>
      <c r="P5750" s="250"/>
      <c r="Q5750"/>
      <c r="Y5750"/>
      <c r="Z5750" s="64"/>
      <c r="AA5750"/>
      <c r="AB5750"/>
      <c r="AC5750"/>
      <c r="AD5750"/>
    </row>
    <row r="5751" spans="13:30" ht="15" customHeight="1">
      <c r="M5751" s="169"/>
      <c r="N5751" s="63"/>
      <c r="O5751" s="63"/>
      <c r="P5751" s="250"/>
      <c r="Q5751"/>
      <c r="Y5751"/>
      <c r="Z5751" s="64"/>
      <c r="AA5751"/>
      <c r="AB5751"/>
      <c r="AC5751"/>
      <c r="AD5751"/>
    </row>
    <row r="5752" spans="13:30" ht="15" customHeight="1">
      <c r="M5752" s="169"/>
      <c r="N5752" s="63"/>
      <c r="O5752" s="63"/>
      <c r="P5752" s="250"/>
      <c r="Q5752"/>
      <c r="Y5752"/>
      <c r="Z5752" s="64"/>
      <c r="AA5752"/>
      <c r="AB5752"/>
      <c r="AC5752"/>
      <c r="AD5752"/>
    </row>
    <row r="5753" spans="13:30" ht="15" customHeight="1">
      <c r="M5753" s="169"/>
      <c r="N5753" s="63"/>
      <c r="O5753" s="63"/>
      <c r="P5753" s="250"/>
      <c r="Q5753"/>
      <c r="Y5753"/>
      <c r="Z5753" s="64"/>
      <c r="AA5753"/>
      <c r="AB5753"/>
      <c r="AC5753"/>
      <c r="AD5753"/>
    </row>
    <row r="5754" spans="13:30" ht="15" customHeight="1">
      <c r="M5754" s="169"/>
      <c r="N5754" s="63"/>
      <c r="O5754" s="63"/>
      <c r="P5754" s="250"/>
      <c r="Q5754"/>
      <c r="Y5754"/>
      <c r="Z5754" s="64"/>
      <c r="AA5754"/>
      <c r="AB5754"/>
      <c r="AC5754"/>
      <c r="AD5754"/>
    </row>
    <row r="5755" spans="13:30" ht="15" customHeight="1">
      <c r="M5755" s="169"/>
      <c r="N5755" s="63"/>
      <c r="O5755" s="63"/>
      <c r="P5755" s="250"/>
      <c r="Q5755"/>
      <c r="Y5755"/>
      <c r="Z5755" s="64"/>
      <c r="AA5755"/>
      <c r="AB5755"/>
      <c r="AC5755"/>
      <c r="AD5755"/>
    </row>
    <row r="5756" spans="13:30" ht="15" customHeight="1">
      <c r="M5756" s="169"/>
      <c r="N5756" s="63"/>
      <c r="O5756" s="63"/>
      <c r="P5756" s="250"/>
      <c r="Q5756"/>
      <c r="Y5756"/>
      <c r="Z5756" s="64"/>
      <c r="AA5756"/>
      <c r="AB5756"/>
      <c r="AC5756"/>
      <c r="AD5756"/>
    </row>
    <row r="5757" spans="13:30" ht="15" customHeight="1">
      <c r="M5757" s="169"/>
      <c r="N5757" s="63"/>
      <c r="O5757" s="63"/>
      <c r="P5757" s="250"/>
      <c r="Q5757"/>
      <c r="Y5757"/>
      <c r="Z5757" s="64"/>
      <c r="AA5757"/>
      <c r="AB5757"/>
      <c r="AC5757"/>
      <c r="AD5757"/>
    </row>
    <row r="5758" spans="13:30" ht="15" customHeight="1">
      <c r="M5758" s="169"/>
      <c r="N5758" s="63"/>
      <c r="O5758" s="63"/>
      <c r="P5758" s="250"/>
      <c r="Q5758"/>
      <c r="Y5758"/>
      <c r="Z5758" s="64"/>
      <c r="AA5758"/>
      <c r="AB5758"/>
      <c r="AC5758"/>
      <c r="AD5758"/>
    </row>
    <row r="5759" spans="13:30" ht="15" customHeight="1">
      <c r="M5759" s="169"/>
      <c r="N5759" s="63"/>
      <c r="O5759" s="63"/>
      <c r="P5759" s="250"/>
      <c r="Q5759"/>
      <c r="Y5759"/>
      <c r="Z5759" s="64"/>
      <c r="AA5759"/>
      <c r="AB5759"/>
      <c r="AC5759"/>
      <c r="AD5759"/>
    </row>
    <row r="5760" spans="13:30" ht="15" customHeight="1">
      <c r="M5760" s="169"/>
      <c r="N5760" s="63"/>
      <c r="O5760" s="63"/>
      <c r="P5760" s="250"/>
      <c r="Q5760"/>
      <c r="Y5760"/>
      <c r="Z5760" s="64"/>
      <c r="AA5760"/>
      <c r="AB5760"/>
      <c r="AC5760"/>
      <c r="AD5760"/>
    </row>
    <row r="5761" spans="13:30" ht="15" customHeight="1">
      <c r="M5761" s="169"/>
      <c r="N5761" s="63"/>
      <c r="O5761" s="63"/>
      <c r="P5761" s="250"/>
      <c r="Q5761"/>
      <c r="Y5761"/>
      <c r="Z5761" s="64"/>
      <c r="AA5761"/>
      <c r="AB5761"/>
      <c r="AC5761"/>
      <c r="AD5761"/>
    </row>
    <row r="5762" spans="13:30" ht="15" customHeight="1">
      <c r="M5762" s="169"/>
      <c r="N5762" s="63"/>
      <c r="O5762" s="63"/>
      <c r="P5762" s="250"/>
      <c r="Q5762"/>
      <c r="Y5762"/>
      <c r="Z5762" s="64"/>
      <c r="AA5762"/>
      <c r="AB5762"/>
      <c r="AC5762"/>
      <c r="AD5762"/>
    </row>
    <row r="5763" spans="13:30" ht="15" customHeight="1">
      <c r="M5763" s="169"/>
      <c r="N5763" s="63"/>
      <c r="O5763" s="63"/>
      <c r="P5763" s="250"/>
      <c r="Q5763"/>
      <c r="Y5763"/>
      <c r="Z5763" s="64"/>
      <c r="AA5763"/>
      <c r="AB5763"/>
      <c r="AC5763"/>
      <c r="AD5763"/>
    </row>
    <row r="5764" spans="13:30" ht="15" customHeight="1">
      <c r="M5764" s="169"/>
      <c r="N5764" s="63"/>
      <c r="O5764" s="63"/>
      <c r="P5764" s="250"/>
      <c r="Q5764"/>
      <c r="Y5764"/>
      <c r="Z5764" s="64"/>
      <c r="AA5764"/>
      <c r="AB5764"/>
      <c r="AC5764"/>
      <c r="AD5764"/>
    </row>
    <row r="5765" spans="13:30" ht="15" customHeight="1">
      <c r="M5765" s="169"/>
      <c r="N5765" s="63"/>
      <c r="O5765" s="63"/>
      <c r="P5765" s="250"/>
      <c r="Q5765"/>
      <c r="Y5765"/>
      <c r="Z5765" s="64"/>
      <c r="AA5765"/>
      <c r="AB5765"/>
      <c r="AC5765"/>
      <c r="AD5765"/>
    </row>
    <row r="5766" spans="13:30" ht="15" customHeight="1">
      <c r="M5766" s="169"/>
      <c r="N5766" s="63"/>
      <c r="O5766" s="63"/>
      <c r="P5766" s="250"/>
      <c r="Q5766"/>
      <c r="Y5766"/>
      <c r="Z5766" s="64"/>
      <c r="AA5766"/>
      <c r="AB5766"/>
      <c r="AC5766"/>
      <c r="AD5766"/>
    </row>
    <row r="5767" spans="13:30" ht="15" customHeight="1">
      <c r="M5767" s="169"/>
      <c r="N5767" s="63"/>
      <c r="O5767" s="63"/>
      <c r="P5767" s="250"/>
      <c r="Q5767"/>
      <c r="Y5767"/>
      <c r="Z5767" s="64"/>
      <c r="AA5767"/>
      <c r="AB5767"/>
      <c r="AC5767"/>
      <c r="AD5767"/>
    </row>
    <row r="5768" spans="13:30" ht="15" customHeight="1">
      <c r="M5768" s="169"/>
      <c r="N5768" s="63"/>
      <c r="O5768" s="63"/>
      <c r="P5768" s="250"/>
      <c r="Q5768"/>
      <c r="Y5768"/>
      <c r="Z5768" s="64"/>
      <c r="AA5768"/>
      <c r="AB5768"/>
      <c r="AC5768"/>
      <c r="AD5768"/>
    </row>
    <row r="5769" spans="13:30" ht="15" customHeight="1">
      <c r="M5769" s="169"/>
      <c r="N5769" s="63"/>
      <c r="O5769" s="63"/>
      <c r="P5769" s="250"/>
      <c r="Q5769"/>
      <c r="Y5769"/>
      <c r="Z5769" s="64"/>
      <c r="AA5769"/>
      <c r="AB5769"/>
      <c r="AC5769"/>
      <c r="AD5769"/>
    </row>
    <row r="5770" spans="13:30" ht="15" customHeight="1">
      <c r="M5770" s="169"/>
      <c r="N5770" s="63"/>
      <c r="O5770" s="63"/>
      <c r="P5770" s="250"/>
      <c r="Q5770"/>
      <c r="Y5770"/>
      <c r="Z5770" s="64"/>
      <c r="AA5770"/>
      <c r="AB5770"/>
      <c r="AC5770"/>
      <c r="AD5770"/>
    </row>
    <row r="5771" spans="13:30" ht="15" customHeight="1">
      <c r="M5771" s="169"/>
      <c r="N5771" s="63"/>
      <c r="O5771" s="63"/>
      <c r="P5771" s="250"/>
      <c r="Q5771"/>
      <c r="Y5771"/>
      <c r="Z5771" s="64"/>
      <c r="AA5771"/>
      <c r="AB5771"/>
      <c r="AC5771"/>
      <c r="AD5771"/>
    </row>
    <row r="5772" spans="13:30" ht="15" customHeight="1">
      <c r="M5772" s="169"/>
      <c r="N5772" s="63"/>
      <c r="O5772" s="63"/>
      <c r="P5772" s="250"/>
      <c r="Q5772"/>
      <c r="Y5772"/>
      <c r="Z5772" s="64"/>
      <c r="AA5772"/>
      <c r="AB5772"/>
      <c r="AC5772"/>
      <c r="AD5772"/>
    </row>
    <row r="5773" spans="13:30" ht="15" customHeight="1">
      <c r="M5773" s="169"/>
      <c r="N5773" s="63"/>
      <c r="O5773" s="63"/>
      <c r="P5773" s="250"/>
      <c r="Q5773"/>
      <c r="Y5773"/>
      <c r="Z5773" s="64"/>
      <c r="AA5773"/>
      <c r="AB5773"/>
      <c r="AC5773"/>
      <c r="AD5773"/>
    </row>
    <row r="5774" spans="13:30" ht="15" customHeight="1">
      <c r="M5774" s="169"/>
      <c r="N5774" s="63"/>
      <c r="O5774" s="63"/>
      <c r="P5774" s="250"/>
      <c r="Q5774"/>
      <c r="Y5774"/>
      <c r="Z5774" s="64"/>
      <c r="AA5774"/>
      <c r="AB5774"/>
      <c r="AC5774"/>
      <c r="AD5774"/>
    </row>
    <row r="5775" spans="13:30" ht="15" customHeight="1">
      <c r="M5775" s="169"/>
      <c r="N5775" s="63"/>
      <c r="O5775" s="63"/>
      <c r="P5775" s="250"/>
      <c r="Q5775"/>
      <c r="Y5775"/>
      <c r="Z5775" s="64"/>
      <c r="AA5775"/>
      <c r="AB5775"/>
      <c r="AC5775"/>
      <c r="AD5775"/>
    </row>
    <row r="5776" spans="13:30" ht="15" customHeight="1">
      <c r="M5776" s="169"/>
      <c r="N5776" s="63"/>
      <c r="O5776" s="63"/>
      <c r="P5776" s="250"/>
      <c r="Q5776"/>
      <c r="Y5776"/>
      <c r="Z5776" s="64"/>
      <c r="AA5776"/>
      <c r="AB5776"/>
      <c r="AC5776"/>
      <c r="AD5776"/>
    </row>
    <row r="5777" spans="13:30" ht="15" customHeight="1">
      <c r="M5777" s="169"/>
      <c r="N5777" s="63"/>
      <c r="O5777" s="63"/>
      <c r="P5777" s="250"/>
      <c r="Q5777"/>
      <c r="Y5777"/>
      <c r="Z5777" s="64"/>
      <c r="AA5777"/>
      <c r="AB5777"/>
      <c r="AC5777"/>
      <c r="AD5777"/>
    </row>
    <row r="5778" spans="13:30" ht="15" customHeight="1">
      <c r="M5778" s="169"/>
      <c r="N5778" s="63"/>
      <c r="O5778" s="63"/>
      <c r="P5778" s="250"/>
      <c r="Q5778"/>
      <c r="Y5778"/>
      <c r="Z5778" s="64"/>
      <c r="AA5778"/>
      <c r="AB5778"/>
      <c r="AC5778"/>
      <c r="AD5778"/>
    </row>
    <row r="5779" spans="13:30" ht="15" customHeight="1">
      <c r="M5779" s="169"/>
      <c r="N5779" s="63"/>
      <c r="O5779" s="63"/>
      <c r="P5779" s="250"/>
      <c r="Q5779"/>
      <c r="Y5779"/>
      <c r="Z5779" s="64"/>
      <c r="AA5779"/>
      <c r="AB5779"/>
      <c r="AC5779"/>
      <c r="AD5779"/>
    </row>
    <row r="5780" spans="13:30" ht="15" customHeight="1">
      <c r="M5780" s="169"/>
      <c r="N5780" s="63"/>
      <c r="O5780" s="63"/>
      <c r="P5780" s="250"/>
      <c r="Q5780"/>
      <c r="Y5780"/>
      <c r="Z5780" s="64"/>
      <c r="AA5780"/>
      <c r="AB5780"/>
      <c r="AC5780"/>
      <c r="AD5780"/>
    </row>
    <row r="5781" spans="13:30" ht="15" customHeight="1">
      <c r="M5781" s="169"/>
      <c r="N5781" s="63"/>
      <c r="O5781" s="63"/>
      <c r="P5781" s="250"/>
      <c r="Q5781"/>
      <c r="Y5781"/>
      <c r="Z5781" s="64"/>
      <c r="AA5781"/>
      <c r="AB5781"/>
      <c r="AC5781"/>
      <c r="AD5781"/>
    </row>
    <row r="5782" spans="13:30" ht="15" customHeight="1">
      <c r="M5782" s="169"/>
      <c r="N5782" s="63"/>
      <c r="O5782" s="63"/>
      <c r="P5782" s="250"/>
      <c r="Q5782"/>
      <c r="Y5782"/>
      <c r="Z5782" s="64"/>
      <c r="AA5782"/>
      <c r="AB5782"/>
      <c r="AC5782"/>
      <c r="AD5782"/>
    </row>
    <row r="5783" spans="13:30" ht="15" customHeight="1">
      <c r="M5783" s="169"/>
      <c r="N5783" s="63"/>
      <c r="O5783" s="63"/>
      <c r="P5783" s="250"/>
      <c r="Q5783"/>
      <c r="Y5783"/>
      <c r="Z5783" s="64"/>
      <c r="AA5783"/>
      <c r="AB5783"/>
      <c r="AC5783"/>
      <c r="AD5783"/>
    </row>
    <row r="5784" spans="13:30" ht="15" customHeight="1">
      <c r="M5784" s="169"/>
      <c r="N5784" s="63"/>
      <c r="O5784" s="63"/>
      <c r="P5784" s="250"/>
      <c r="Q5784"/>
      <c r="Y5784"/>
      <c r="Z5784" s="64"/>
      <c r="AA5784"/>
      <c r="AB5784"/>
      <c r="AC5784"/>
      <c r="AD5784"/>
    </row>
    <row r="5785" spans="13:30" ht="15" customHeight="1">
      <c r="M5785" s="169"/>
      <c r="N5785" s="63"/>
      <c r="O5785" s="63"/>
      <c r="P5785" s="250"/>
      <c r="Q5785"/>
      <c r="Y5785"/>
      <c r="Z5785" s="64"/>
      <c r="AA5785"/>
      <c r="AB5785"/>
      <c r="AC5785"/>
      <c r="AD5785"/>
    </row>
    <row r="5786" spans="13:30" ht="15" customHeight="1">
      <c r="M5786" s="169"/>
      <c r="N5786" s="63"/>
      <c r="O5786" s="63"/>
      <c r="P5786" s="250"/>
      <c r="Q5786"/>
      <c r="Y5786"/>
      <c r="Z5786" s="64"/>
      <c r="AA5786"/>
      <c r="AB5786"/>
      <c r="AC5786"/>
      <c r="AD5786"/>
    </row>
    <row r="5787" spans="13:30" ht="15" customHeight="1">
      <c r="M5787" s="169"/>
      <c r="N5787" s="63"/>
      <c r="O5787" s="63"/>
      <c r="P5787" s="250"/>
      <c r="Q5787"/>
      <c r="Y5787"/>
      <c r="Z5787" s="64"/>
      <c r="AA5787"/>
      <c r="AB5787"/>
      <c r="AC5787"/>
      <c r="AD5787"/>
    </row>
    <row r="5788" spans="13:30" ht="15" customHeight="1">
      <c r="M5788" s="169"/>
      <c r="N5788" s="63"/>
      <c r="O5788" s="63"/>
      <c r="P5788" s="250"/>
      <c r="Q5788"/>
      <c r="Y5788"/>
      <c r="Z5788" s="64"/>
      <c r="AA5788"/>
      <c r="AB5788"/>
      <c r="AC5788"/>
      <c r="AD5788"/>
    </row>
    <row r="5789" spans="13:30" ht="15" customHeight="1">
      <c r="M5789" s="169"/>
      <c r="N5789" s="63"/>
      <c r="O5789" s="63"/>
      <c r="P5789" s="250"/>
      <c r="Q5789"/>
      <c r="Y5789"/>
      <c r="Z5789" s="64"/>
      <c r="AA5789"/>
      <c r="AB5789"/>
      <c r="AC5789"/>
      <c r="AD5789"/>
    </row>
    <row r="5790" spans="13:30" ht="15" customHeight="1">
      <c r="M5790" s="169"/>
      <c r="N5790" s="63"/>
      <c r="O5790" s="63"/>
      <c r="P5790" s="250"/>
      <c r="Q5790"/>
      <c r="Y5790"/>
      <c r="Z5790" s="64"/>
      <c r="AA5790"/>
      <c r="AB5790"/>
      <c r="AC5790"/>
      <c r="AD5790"/>
    </row>
    <row r="5791" spans="13:30" ht="15" customHeight="1">
      <c r="M5791" s="169"/>
      <c r="N5791" s="63"/>
      <c r="O5791" s="63"/>
      <c r="P5791" s="250"/>
      <c r="Q5791"/>
      <c r="Y5791"/>
      <c r="Z5791" s="64"/>
      <c r="AA5791"/>
      <c r="AB5791"/>
      <c r="AC5791"/>
      <c r="AD5791"/>
    </row>
    <row r="5792" spans="13:30" ht="15" customHeight="1">
      <c r="M5792" s="169"/>
      <c r="N5792" s="63"/>
      <c r="O5792" s="63"/>
      <c r="P5792" s="250"/>
      <c r="Q5792"/>
      <c r="Y5792"/>
      <c r="Z5792" s="64"/>
      <c r="AA5792"/>
      <c r="AB5792"/>
      <c r="AC5792"/>
      <c r="AD5792"/>
    </row>
    <row r="5793" spans="13:30" ht="15" customHeight="1">
      <c r="M5793" s="169"/>
      <c r="N5793" s="63"/>
      <c r="O5793" s="63"/>
      <c r="P5793" s="250"/>
      <c r="Q5793"/>
      <c r="Y5793"/>
      <c r="Z5793" s="64"/>
      <c r="AA5793"/>
      <c r="AB5793"/>
      <c r="AC5793"/>
      <c r="AD5793"/>
    </row>
    <row r="5794" spans="13:30" ht="15" customHeight="1">
      <c r="M5794" s="169"/>
      <c r="N5794" s="63"/>
      <c r="O5794" s="63"/>
      <c r="P5794" s="250"/>
      <c r="Q5794"/>
      <c r="Y5794"/>
      <c r="Z5794" s="64"/>
      <c r="AA5794"/>
      <c r="AB5794"/>
      <c r="AC5794"/>
      <c r="AD5794"/>
    </row>
    <row r="5795" spans="13:30" ht="15" customHeight="1">
      <c r="M5795" s="169"/>
      <c r="N5795" s="63"/>
      <c r="O5795" s="63"/>
      <c r="P5795" s="250"/>
      <c r="Q5795"/>
      <c r="Y5795"/>
      <c r="Z5795" s="64"/>
      <c r="AA5795"/>
      <c r="AB5795"/>
      <c r="AC5795"/>
      <c r="AD5795"/>
    </row>
    <row r="5796" spans="13:30" ht="15" customHeight="1">
      <c r="M5796" s="169"/>
      <c r="N5796" s="63"/>
      <c r="O5796" s="63"/>
      <c r="P5796" s="250"/>
      <c r="Q5796"/>
      <c r="Y5796"/>
      <c r="Z5796" s="64"/>
      <c r="AA5796"/>
      <c r="AB5796"/>
      <c r="AC5796"/>
      <c r="AD5796"/>
    </row>
    <row r="5797" spans="13:30" ht="15" customHeight="1">
      <c r="M5797" s="169"/>
      <c r="N5797" s="63"/>
      <c r="O5797" s="63"/>
      <c r="P5797" s="250"/>
      <c r="Q5797"/>
      <c r="Y5797"/>
      <c r="Z5797" s="64"/>
      <c r="AA5797"/>
      <c r="AB5797"/>
      <c r="AC5797"/>
      <c r="AD5797"/>
    </row>
    <row r="5798" spans="13:30" ht="15" customHeight="1">
      <c r="M5798" s="169"/>
      <c r="N5798" s="63"/>
      <c r="O5798" s="63"/>
      <c r="P5798" s="250"/>
      <c r="Q5798"/>
      <c r="Y5798"/>
      <c r="Z5798" s="64"/>
      <c r="AA5798"/>
      <c r="AB5798"/>
      <c r="AC5798"/>
      <c r="AD5798"/>
    </row>
    <row r="5799" spans="13:30" ht="15" customHeight="1">
      <c r="M5799" s="169"/>
      <c r="N5799" s="63"/>
      <c r="O5799" s="63"/>
      <c r="P5799" s="250"/>
      <c r="Q5799"/>
      <c r="Y5799"/>
      <c r="Z5799" s="64"/>
      <c r="AA5799"/>
      <c r="AB5799"/>
      <c r="AC5799"/>
      <c r="AD5799"/>
    </row>
    <row r="5800" spans="13:30" ht="15" customHeight="1">
      <c r="M5800" s="169"/>
      <c r="N5800" s="63"/>
      <c r="O5800" s="63"/>
      <c r="P5800" s="250"/>
      <c r="Q5800"/>
      <c r="Y5800"/>
      <c r="Z5800" s="64"/>
      <c r="AA5800"/>
      <c r="AB5800"/>
      <c r="AC5800"/>
      <c r="AD5800"/>
    </row>
    <row r="5801" spans="13:30" ht="15" customHeight="1">
      <c r="M5801" s="169"/>
      <c r="N5801" s="63"/>
      <c r="O5801" s="63"/>
      <c r="P5801" s="250"/>
      <c r="Q5801"/>
      <c r="Y5801"/>
      <c r="Z5801" s="64"/>
      <c r="AA5801"/>
      <c r="AB5801"/>
      <c r="AC5801"/>
      <c r="AD5801"/>
    </row>
    <row r="5802" spans="13:30" ht="15" customHeight="1">
      <c r="M5802" s="169"/>
      <c r="N5802" s="63"/>
      <c r="O5802" s="63"/>
      <c r="P5802" s="250"/>
      <c r="Q5802"/>
      <c r="Y5802"/>
      <c r="Z5802" s="64"/>
      <c r="AA5802"/>
      <c r="AB5802"/>
      <c r="AC5802"/>
      <c r="AD5802"/>
    </row>
    <row r="5803" spans="13:30" ht="15" customHeight="1">
      <c r="M5803" s="169"/>
      <c r="N5803" s="63"/>
      <c r="O5803" s="63"/>
      <c r="P5803" s="250"/>
      <c r="Q5803"/>
      <c r="Y5803"/>
      <c r="Z5803" s="64"/>
      <c r="AA5803"/>
      <c r="AB5803"/>
      <c r="AC5803"/>
      <c r="AD5803"/>
    </row>
    <row r="5804" spans="13:30" ht="15" customHeight="1">
      <c r="M5804" s="169"/>
      <c r="N5804" s="63"/>
      <c r="O5804" s="63"/>
      <c r="P5804" s="250"/>
      <c r="Q5804"/>
      <c r="Y5804"/>
      <c r="Z5804" s="64"/>
      <c r="AA5804"/>
      <c r="AB5804"/>
      <c r="AC5804"/>
      <c r="AD5804"/>
    </row>
    <row r="5805" spans="13:30" ht="15" customHeight="1">
      <c r="M5805" s="169"/>
      <c r="N5805" s="63"/>
      <c r="O5805" s="63"/>
      <c r="P5805" s="250"/>
      <c r="Q5805"/>
      <c r="Y5805"/>
      <c r="Z5805" s="64"/>
      <c r="AA5805"/>
      <c r="AB5805"/>
      <c r="AC5805"/>
      <c r="AD5805"/>
    </row>
    <row r="5806" spans="13:30" ht="15" customHeight="1">
      <c r="M5806" s="169"/>
      <c r="N5806" s="63"/>
      <c r="O5806" s="63"/>
      <c r="P5806" s="250"/>
      <c r="Q5806"/>
      <c r="Y5806"/>
      <c r="Z5806" s="64"/>
      <c r="AA5806"/>
      <c r="AB5806"/>
      <c r="AC5806"/>
      <c r="AD5806"/>
    </row>
    <row r="5807" spans="13:30" ht="15" customHeight="1">
      <c r="M5807" s="169"/>
      <c r="N5807" s="63"/>
      <c r="O5807" s="63"/>
      <c r="P5807" s="250"/>
      <c r="Q5807"/>
      <c r="Y5807"/>
      <c r="Z5807" s="64"/>
      <c r="AA5807"/>
      <c r="AB5807"/>
      <c r="AC5807"/>
      <c r="AD5807"/>
    </row>
    <row r="5808" spans="13:30" ht="15" customHeight="1">
      <c r="M5808" s="169"/>
      <c r="N5808" s="63"/>
      <c r="O5808" s="63"/>
      <c r="P5808" s="250"/>
      <c r="Q5808"/>
      <c r="Y5808"/>
      <c r="Z5808" s="64"/>
      <c r="AA5808"/>
      <c r="AB5808"/>
      <c r="AC5808"/>
      <c r="AD5808"/>
    </row>
    <row r="5809" spans="13:30" ht="15" customHeight="1">
      <c r="M5809" s="169"/>
      <c r="N5809" s="63"/>
      <c r="O5809" s="63"/>
      <c r="P5809" s="250"/>
      <c r="Q5809"/>
      <c r="Y5809"/>
      <c r="Z5809" s="64"/>
      <c r="AA5809"/>
      <c r="AB5809"/>
      <c r="AC5809"/>
      <c r="AD5809"/>
    </row>
    <row r="5810" spans="13:30" ht="15" customHeight="1">
      <c r="M5810" s="169"/>
      <c r="N5810" s="63"/>
      <c r="O5810" s="63"/>
      <c r="P5810" s="250"/>
      <c r="Q5810"/>
      <c r="Y5810"/>
      <c r="Z5810" s="64"/>
      <c r="AA5810"/>
      <c r="AB5810"/>
      <c r="AC5810"/>
      <c r="AD5810"/>
    </row>
    <row r="5811" spans="13:30" ht="15" customHeight="1">
      <c r="M5811" s="169"/>
      <c r="N5811" s="63"/>
      <c r="O5811" s="63"/>
      <c r="P5811" s="250"/>
      <c r="Q5811"/>
      <c r="Y5811"/>
      <c r="Z5811" s="64"/>
      <c r="AA5811"/>
      <c r="AB5811"/>
      <c r="AC5811"/>
      <c r="AD5811"/>
    </row>
    <row r="5812" spans="13:30" ht="15" customHeight="1">
      <c r="M5812" s="169"/>
      <c r="N5812" s="63"/>
      <c r="O5812" s="63"/>
      <c r="P5812" s="250"/>
      <c r="Q5812"/>
      <c r="Y5812"/>
      <c r="Z5812" s="64"/>
      <c r="AA5812"/>
      <c r="AB5812"/>
      <c r="AC5812"/>
      <c r="AD5812"/>
    </row>
    <row r="5813" spans="13:30" ht="15" customHeight="1">
      <c r="M5813" s="169"/>
      <c r="N5813" s="63"/>
      <c r="O5813" s="63"/>
      <c r="P5813" s="250"/>
      <c r="Q5813"/>
      <c r="Y5813"/>
      <c r="Z5813" s="64"/>
      <c r="AA5813"/>
      <c r="AB5813"/>
      <c r="AC5813"/>
      <c r="AD5813"/>
    </row>
    <row r="5814" spans="13:30" ht="15" customHeight="1">
      <c r="M5814" s="169"/>
      <c r="N5814" s="63"/>
      <c r="O5814" s="63"/>
      <c r="P5814" s="250"/>
      <c r="Q5814"/>
      <c r="Y5814"/>
      <c r="Z5814" s="64"/>
      <c r="AA5814"/>
      <c r="AB5814"/>
      <c r="AC5814"/>
      <c r="AD5814"/>
    </row>
    <row r="5815" spans="13:30" ht="15" customHeight="1">
      <c r="M5815" s="169"/>
      <c r="N5815" s="63"/>
      <c r="O5815" s="63"/>
      <c r="P5815" s="250"/>
      <c r="Q5815"/>
      <c r="Y5815"/>
      <c r="Z5815" s="64"/>
      <c r="AA5815"/>
      <c r="AB5815"/>
      <c r="AC5815"/>
      <c r="AD5815"/>
    </row>
    <row r="5816" spans="13:30" ht="15" customHeight="1">
      <c r="M5816" s="169"/>
      <c r="N5816" s="63"/>
      <c r="O5816" s="63"/>
      <c r="P5816" s="250"/>
      <c r="Q5816"/>
      <c r="Y5816"/>
      <c r="Z5816" s="64"/>
      <c r="AA5816"/>
      <c r="AB5816"/>
      <c r="AC5816"/>
      <c r="AD5816"/>
    </row>
    <row r="5817" spans="13:30" ht="15" customHeight="1">
      <c r="M5817" s="169"/>
      <c r="N5817" s="63"/>
      <c r="O5817" s="63"/>
      <c r="P5817" s="250"/>
      <c r="Q5817"/>
      <c r="Y5817"/>
      <c r="Z5817" s="64"/>
      <c r="AA5817"/>
      <c r="AB5817"/>
      <c r="AC5817"/>
      <c r="AD5817"/>
    </row>
    <row r="5818" spans="13:30" ht="15" customHeight="1">
      <c r="M5818" s="169"/>
      <c r="N5818" s="63"/>
      <c r="O5818" s="63"/>
      <c r="P5818" s="250"/>
      <c r="Q5818"/>
      <c r="Y5818"/>
      <c r="Z5818" s="64"/>
      <c r="AA5818"/>
      <c r="AB5818"/>
      <c r="AC5818"/>
      <c r="AD5818"/>
    </row>
    <row r="5819" spans="13:30" ht="15" customHeight="1">
      <c r="M5819" s="169"/>
      <c r="N5819" s="63"/>
      <c r="O5819" s="63"/>
      <c r="P5819" s="250"/>
      <c r="Q5819"/>
      <c r="Y5819"/>
      <c r="Z5819" s="64"/>
      <c r="AA5819"/>
      <c r="AB5819"/>
      <c r="AC5819"/>
      <c r="AD5819"/>
    </row>
    <row r="5820" spans="13:30" ht="15" customHeight="1">
      <c r="M5820" s="169"/>
      <c r="N5820" s="63"/>
      <c r="O5820" s="63"/>
      <c r="P5820" s="250"/>
      <c r="Q5820"/>
      <c r="Y5820"/>
      <c r="Z5820" s="64"/>
      <c r="AA5820"/>
      <c r="AB5820"/>
      <c r="AC5820"/>
      <c r="AD5820"/>
    </row>
    <row r="5821" spans="13:30" ht="15" customHeight="1">
      <c r="M5821" s="169"/>
      <c r="N5821" s="63"/>
      <c r="O5821" s="63"/>
      <c r="P5821" s="250"/>
      <c r="Q5821"/>
      <c r="Y5821"/>
      <c r="Z5821" s="64"/>
      <c r="AA5821"/>
      <c r="AB5821"/>
      <c r="AC5821"/>
      <c r="AD5821"/>
    </row>
    <row r="5822" spans="13:30" ht="15" customHeight="1">
      <c r="M5822" s="169"/>
      <c r="N5822" s="63"/>
      <c r="O5822" s="63"/>
      <c r="P5822" s="250"/>
      <c r="Q5822"/>
      <c r="Y5822"/>
      <c r="Z5822" s="64"/>
      <c r="AA5822"/>
      <c r="AB5822"/>
      <c r="AC5822"/>
      <c r="AD5822"/>
    </row>
    <row r="5823" spans="13:30" ht="15" customHeight="1">
      <c r="M5823" s="169"/>
      <c r="N5823" s="63"/>
      <c r="O5823" s="63"/>
      <c r="P5823" s="250"/>
      <c r="Q5823"/>
      <c r="Y5823"/>
      <c r="Z5823" s="64"/>
      <c r="AA5823"/>
      <c r="AB5823"/>
      <c r="AC5823"/>
      <c r="AD5823"/>
    </row>
    <row r="5824" spans="13:30" ht="15" customHeight="1">
      <c r="M5824" s="169"/>
      <c r="N5824" s="63"/>
      <c r="O5824" s="63"/>
      <c r="P5824" s="250"/>
      <c r="Q5824"/>
      <c r="Y5824"/>
      <c r="Z5824" s="64"/>
      <c r="AA5824"/>
      <c r="AB5824"/>
      <c r="AC5824"/>
      <c r="AD5824"/>
    </row>
    <row r="5825" spans="13:30" ht="15" customHeight="1">
      <c r="M5825" s="169"/>
      <c r="N5825" s="63"/>
      <c r="O5825" s="63"/>
      <c r="P5825" s="250"/>
      <c r="Q5825"/>
      <c r="Y5825"/>
      <c r="Z5825" s="64"/>
      <c r="AA5825"/>
      <c r="AB5825"/>
      <c r="AC5825"/>
      <c r="AD5825"/>
    </row>
    <row r="5826" spans="13:30" ht="15" customHeight="1">
      <c r="M5826" s="169"/>
      <c r="N5826" s="63"/>
      <c r="O5826" s="63"/>
      <c r="P5826" s="250"/>
      <c r="Q5826"/>
      <c r="Y5826"/>
      <c r="Z5826" s="64"/>
      <c r="AA5826"/>
      <c r="AB5826"/>
      <c r="AC5826"/>
      <c r="AD5826"/>
    </row>
    <row r="5827" spans="13:30" ht="15" customHeight="1">
      <c r="M5827" s="169"/>
      <c r="N5827" s="63"/>
      <c r="O5827" s="63"/>
      <c r="P5827" s="250"/>
      <c r="Q5827"/>
      <c r="Y5827"/>
      <c r="Z5827" s="64"/>
      <c r="AA5827"/>
      <c r="AB5827"/>
      <c r="AC5827"/>
      <c r="AD5827"/>
    </row>
    <row r="5828" spans="13:30" ht="15" customHeight="1">
      <c r="M5828" s="169"/>
      <c r="N5828" s="63"/>
      <c r="O5828" s="63"/>
      <c r="P5828" s="250"/>
      <c r="Q5828"/>
      <c r="Y5828"/>
      <c r="Z5828" s="64"/>
      <c r="AA5828"/>
      <c r="AB5828"/>
      <c r="AC5828"/>
      <c r="AD5828"/>
    </row>
    <row r="5829" spans="13:30" ht="15" customHeight="1">
      <c r="M5829" s="169"/>
      <c r="N5829" s="63"/>
      <c r="O5829" s="63"/>
      <c r="P5829" s="250"/>
      <c r="Q5829"/>
      <c r="Y5829"/>
      <c r="Z5829" s="64"/>
      <c r="AA5829"/>
      <c r="AB5829"/>
      <c r="AC5829"/>
      <c r="AD5829"/>
    </row>
    <row r="5830" spans="13:30" ht="15" customHeight="1">
      <c r="M5830" s="169"/>
      <c r="N5830" s="63"/>
      <c r="O5830" s="63"/>
      <c r="P5830" s="250"/>
      <c r="Q5830"/>
      <c r="Y5830"/>
      <c r="Z5830" s="64"/>
      <c r="AA5830"/>
      <c r="AB5830"/>
      <c r="AC5830"/>
      <c r="AD5830"/>
    </row>
    <row r="5831" spans="13:30" ht="15" customHeight="1">
      <c r="M5831" s="169"/>
      <c r="N5831" s="63"/>
      <c r="O5831" s="63"/>
      <c r="P5831" s="250"/>
      <c r="Q5831"/>
      <c r="Y5831"/>
      <c r="Z5831" s="64"/>
      <c r="AA5831"/>
      <c r="AB5831"/>
      <c r="AC5831"/>
      <c r="AD5831"/>
    </row>
    <row r="5832" spans="13:30" ht="15" customHeight="1">
      <c r="M5832" s="169"/>
      <c r="N5832" s="63"/>
      <c r="O5832" s="63"/>
      <c r="P5832" s="250"/>
      <c r="Q5832"/>
      <c r="Y5832"/>
      <c r="Z5832" s="64"/>
      <c r="AA5832"/>
      <c r="AB5832"/>
      <c r="AC5832"/>
      <c r="AD5832"/>
    </row>
    <row r="5833" spans="13:30" ht="15" customHeight="1">
      <c r="M5833" s="169"/>
      <c r="N5833" s="63"/>
      <c r="O5833" s="63"/>
      <c r="P5833" s="250"/>
      <c r="Q5833"/>
      <c r="Y5833"/>
      <c r="Z5833" s="64"/>
      <c r="AA5833"/>
      <c r="AB5833"/>
      <c r="AC5833"/>
      <c r="AD5833"/>
    </row>
    <row r="5834" spans="13:30" ht="15" customHeight="1">
      <c r="M5834" s="169"/>
      <c r="N5834" s="63"/>
      <c r="O5834" s="63"/>
      <c r="P5834" s="250"/>
      <c r="Q5834"/>
      <c r="Y5834"/>
      <c r="Z5834" s="64"/>
      <c r="AA5834"/>
      <c r="AB5834"/>
      <c r="AC5834"/>
      <c r="AD5834"/>
    </row>
    <row r="5835" spans="13:30" ht="15" customHeight="1">
      <c r="M5835" s="169"/>
      <c r="N5835" s="63"/>
      <c r="O5835" s="63"/>
      <c r="P5835" s="250"/>
      <c r="Q5835"/>
      <c r="Y5835"/>
      <c r="Z5835" s="64"/>
      <c r="AA5835"/>
      <c r="AB5835"/>
      <c r="AC5835"/>
      <c r="AD5835"/>
    </row>
    <row r="5836" spans="13:30" ht="15" customHeight="1">
      <c r="M5836" s="169"/>
      <c r="N5836" s="63"/>
      <c r="O5836" s="63"/>
      <c r="P5836" s="250"/>
      <c r="Q5836"/>
      <c r="Y5836"/>
      <c r="Z5836" s="64"/>
      <c r="AA5836"/>
      <c r="AB5836"/>
      <c r="AC5836"/>
      <c r="AD5836"/>
    </row>
    <row r="5837" spans="13:30" ht="15" customHeight="1">
      <c r="M5837" s="169"/>
      <c r="N5837" s="63"/>
      <c r="O5837" s="63"/>
      <c r="P5837" s="250"/>
      <c r="Q5837"/>
      <c r="Y5837"/>
      <c r="Z5837" s="64"/>
      <c r="AA5837"/>
      <c r="AB5837"/>
      <c r="AC5837"/>
      <c r="AD5837"/>
    </row>
    <row r="5838" spans="13:30" ht="15" customHeight="1">
      <c r="M5838" s="169"/>
      <c r="N5838" s="63"/>
      <c r="O5838" s="63"/>
      <c r="P5838" s="250"/>
      <c r="Q5838"/>
      <c r="Y5838"/>
      <c r="Z5838" s="64"/>
      <c r="AA5838"/>
      <c r="AB5838"/>
      <c r="AC5838"/>
      <c r="AD5838"/>
    </row>
    <row r="5839" spans="13:30" ht="15" customHeight="1">
      <c r="M5839" s="169"/>
      <c r="N5839" s="63"/>
      <c r="O5839" s="63"/>
      <c r="P5839" s="250"/>
      <c r="Q5839"/>
      <c r="Y5839"/>
      <c r="Z5839" s="64"/>
      <c r="AA5839"/>
      <c r="AB5839"/>
      <c r="AC5839"/>
      <c r="AD5839"/>
    </row>
    <row r="5840" spans="13:30" ht="15" customHeight="1">
      <c r="M5840" s="169"/>
      <c r="N5840" s="63"/>
      <c r="O5840" s="63"/>
      <c r="P5840" s="250"/>
      <c r="Q5840"/>
      <c r="Y5840"/>
      <c r="Z5840" s="64"/>
      <c r="AA5840"/>
      <c r="AB5840"/>
      <c r="AC5840"/>
      <c r="AD5840"/>
    </row>
    <row r="5841" spans="13:30" ht="15" customHeight="1">
      <c r="M5841" s="169"/>
      <c r="N5841" s="63"/>
      <c r="O5841" s="63"/>
      <c r="P5841" s="250"/>
      <c r="Q5841"/>
      <c r="Y5841"/>
      <c r="Z5841" s="64"/>
      <c r="AA5841"/>
      <c r="AB5841"/>
      <c r="AC5841"/>
      <c r="AD5841"/>
    </row>
    <row r="5842" spans="13:30" ht="15" customHeight="1">
      <c r="M5842" s="169"/>
      <c r="N5842" s="63"/>
      <c r="O5842" s="63"/>
      <c r="P5842" s="250"/>
      <c r="Q5842"/>
      <c r="Y5842"/>
      <c r="Z5842" s="64"/>
      <c r="AA5842"/>
      <c r="AB5842"/>
      <c r="AC5842"/>
      <c r="AD5842"/>
    </row>
    <row r="5843" spans="13:30" ht="15" customHeight="1">
      <c r="M5843" s="169"/>
      <c r="N5843" s="63"/>
      <c r="O5843" s="63"/>
      <c r="P5843" s="250"/>
      <c r="Q5843"/>
      <c r="Y5843"/>
      <c r="Z5843" s="64"/>
      <c r="AA5843"/>
      <c r="AB5843"/>
      <c r="AC5843"/>
      <c r="AD5843"/>
    </row>
    <row r="5844" spans="13:30" ht="15" customHeight="1">
      <c r="M5844" s="169"/>
      <c r="N5844" s="63"/>
      <c r="O5844" s="63"/>
      <c r="P5844" s="250"/>
      <c r="Q5844"/>
      <c r="Y5844"/>
      <c r="Z5844" s="64"/>
      <c r="AA5844"/>
      <c r="AB5844"/>
      <c r="AC5844"/>
      <c r="AD5844"/>
    </row>
    <row r="5845" spans="13:30" ht="15" customHeight="1">
      <c r="M5845" s="169"/>
      <c r="N5845" s="63"/>
      <c r="O5845" s="63"/>
      <c r="P5845" s="250"/>
      <c r="Q5845"/>
      <c r="Y5845"/>
      <c r="Z5845" s="64"/>
      <c r="AA5845"/>
      <c r="AB5845"/>
      <c r="AC5845"/>
      <c r="AD5845"/>
    </row>
    <row r="5846" spans="13:30" ht="15" customHeight="1">
      <c r="M5846" s="169"/>
      <c r="N5846" s="63"/>
      <c r="O5846" s="63"/>
      <c r="P5846" s="250"/>
      <c r="Q5846"/>
      <c r="Y5846"/>
      <c r="Z5846" s="64"/>
      <c r="AA5846"/>
      <c r="AB5846"/>
      <c r="AC5846"/>
      <c r="AD5846"/>
    </row>
    <row r="5847" spans="13:30" ht="15" customHeight="1">
      <c r="M5847" s="169"/>
      <c r="N5847" s="63"/>
      <c r="O5847" s="63"/>
      <c r="P5847" s="250"/>
      <c r="Q5847"/>
      <c r="Y5847"/>
      <c r="Z5847" s="64"/>
      <c r="AA5847"/>
      <c r="AB5847"/>
      <c r="AC5847"/>
      <c r="AD5847"/>
    </row>
    <row r="5848" spans="13:30" ht="15" customHeight="1">
      <c r="M5848" s="169"/>
      <c r="N5848" s="63"/>
      <c r="O5848" s="63"/>
      <c r="P5848" s="250"/>
      <c r="Q5848"/>
      <c r="Y5848"/>
      <c r="Z5848" s="64"/>
      <c r="AA5848"/>
      <c r="AB5848"/>
      <c r="AC5848"/>
      <c r="AD5848"/>
    </row>
    <row r="5849" spans="13:30" ht="15" customHeight="1">
      <c r="M5849" s="169"/>
      <c r="N5849" s="63"/>
      <c r="O5849" s="63"/>
      <c r="P5849" s="250"/>
      <c r="Q5849"/>
      <c r="Y5849"/>
      <c r="Z5849" s="64"/>
      <c r="AA5849"/>
      <c r="AB5849"/>
      <c r="AC5849"/>
      <c r="AD5849"/>
    </row>
    <row r="5850" spans="13:30" ht="15" customHeight="1">
      <c r="M5850" s="169"/>
      <c r="N5850" s="63"/>
      <c r="O5850" s="63"/>
      <c r="P5850" s="250"/>
      <c r="Q5850"/>
      <c r="Y5850"/>
      <c r="Z5850" s="64"/>
      <c r="AA5850"/>
      <c r="AB5850"/>
      <c r="AC5850"/>
      <c r="AD5850"/>
    </row>
    <row r="5851" spans="13:30" ht="15" customHeight="1">
      <c r="M5851" s="169"/>
      <c r="N5851" s="63"/>
      <c r="O5851" s="63"/>
      <c r="P5851" s="250"/>
      <c r="Q5851"/>
      <c r="Y5851"/>
      <c r="Z5851" s="64"/>
      <c r="AA5851"/>
      <c r="AB5851"/>
      <c r="AC5851"/>
      <c r="AD5851"/>
    </row>
    <row r="5852" spans="13:30" ht="15" customHeight="1">
      <c r="M5852" s="169"/>
      <c r="N5852" s="63"/>
      <c r="O5852" s="63"/>
      <c r="P5852" s="250"/>
      <c r="Q5852"/>
      <c r="Y5852"/>
      <c r="Z5852" s="64"/>
      <c r="AA5852"/>
      <c r="AB5852"/>
      <c r="AC5852"/>
      <c r="AD5852"/>
    </row>
    <row r="5853" spans="13:30" ht="15" customHeight="1">
      <c r="M5853" s="169"/>
      <c r="N5853" s="63"/>
      <c r="O5853" s="63"/>
      <c r="P5853" s="250"/>
      <c r="Q5853"/>
      <c r="Y5853"/>
      <c r="Z5853" s="64"/>
      <c r="AA5853"/>
      <c r="AB5853"/>
      <c r="AC5853"/>
      <c r="AD5853"/>
    </row>
    <row r="5854" spans="13:30" ht="15" customHeight="1">
      <c r="M5854" s="169"/>
      <c r="N5854" s="63"/>
      <c r="O5854" s="63"/>
      <c r="P5854" s="250"/>
      <c r="Q5854"/>
      <c r="Y5854"/>
      <c r="Z5854" s="64"/>
      <c r="AA5854"/>
      <c r="AB5854"/>
      <c r="AC5854"/>
      <c r="AD5854"/>
    </row>
    <row r="5855" spans="13:30" ht="15" customHeight="1">
      <c r="M5855" s="169"/>
      <c r="N5855" s="63"/>
      <c r="O5855" s="63"/>
      <c r="P5855" s="250"/>
      <c r="Q5855"/>
      <c r="Y5855"/>
      <c r="Z5855" s="64"/>
      <c r="AA5855"/>
      <c r="AB5855"/>
      <c r="AC5855"/>
      <c r="AD5855"/>
    </row>
    <row r="5856" spans="13:30" ht="15" customHeight="1">
      <c r="M5856" s="169"/>
      <c r="N5856" s="63"/>
      <c r="O5856" s="63"/>
      <c r="P5856" s="250"/>
      <c r="Q5856"/>
      <c r="Y5856"/>
      <c r="Z5856" s="64"/>
      <c r="AA5856"/>
      <c r="AB5856"/>
      <c r="AC5856"/>
      <c r="AD5856"/>
    </row>
    <row r="5857" spans="13:30" ht="15" customHeight="1">
      <c r="M5857" s="169"/>
      <c r="N5857" s="63"/>
      <c r="O5857" s="63"/>
      <c r="P5857" s="250"/>
      <c r="Q5857"/>
      <c r="Y5857"/>
      <c r="Z5857" s="64"/>
      <c r="AA5857"/>
      <c r="AB5857"/>
      <c r="AC5857"/>
      <c r="AD5857"/>
    </row>
    <row r="5858" spans="13:30" ht="15" customHeight="1">
      <c r="M5858" s="169"/>
      <c r="N5858" s="63"/>
      <c r="O5858" s="63"/>
      <c r="P5858" s="250"/>
      <c r="Q5858"/>
      <c r="Y5858"/>
      <c r="Z5858" s="64"/>
      <c r="AA5858"/>
      <c r="AB5858"/>
      <c r="AC5858"/>
      <c r="AD5858"/>
    </row>
    <row r="5859" spans="13:30" ht="15" customHeight="1">
      <c r="M5859" s="169"/>
      <c r="N5859" s="63"/>
      <c r="O5859" s="63"/>
      <c r="P5859" s="250"/>
      <c r="Q5859"/>
      <c r="Y5859"/>
      <c r="Z5859" s="64"/>
      <c r="AA5859"/>
      <c r="AB5859"/>
      <c r="AC5859"/>
      <c r="AD5859"/>
    </row>
    <row r="5860" spans="13:30" ht="15" customHeight="1">
      <c r="M5860" s="169"/>
      <c r="N5860" s="63"/>
      <c r="O5860" s="63"/>
      <c r="P5860" s="250"/>
      <c r="Q5860"/>
      <c r="Y5860"/>
      <c r="Z5860" s="64"/>
      <c r="AA5860"/>
      <c r="AB5860"/>
      <c r="AC5860"/>
      <c r="AD5860"/>
    </row>
    <row r="5861" spans="13:30" ht="15" customHeight="1">
      <c r="M5861" s="169"/>
      <c r="N5861" s="63"/>
      <c r="O5861" s="63"/>
      <c r="P5861" s="250"/>
      <c r="Q5861"/>
      <c r="Y5861"/>
      <c r="Z5861" s="64"/>
      <c r="AA5861"/>
      <c r="AB5861"/>
      <c r="AC5861"/>
      <c r="AD5861"/>
    </row>
    <row r="5862" spans="13:30" ht="15" customHeight="1">
      <c r="M5862" s="169"/>
      <c r="N5862" s="63"/>
      <c r="O5862" s="63"/>
      <c r="P5862" s="250"/>
      <c r="Q5862"/>
      <c r="Y5862"/>
      <c r="Z5862" s="64"/>
      <c r="AA5862"/>
      <c r="AB5862"/>
      <c r="AC5862"/>
      <c r="AD5862"/>
    </row>
    <row r="5863" spans="13:30" ht="15" customHeight="1">
      <c r="M5863" s="169"/>
      <c r="N5863" s="63"/>
      <c r="O5863" s="63"/>
      <c r="P5863" s="250"/>
      <c r="Q5863"/>
      <c r="Y5863"/>
      <c r="Z5863" s="64"/>
      <c r="AA5863"/>
      <c r="AB5863"/>
      <c r="AC5863"/>
      <c r="AD5863"/>
    </row>
    <row r="5864" spans="13:30" ht="15" customHeight="1">
      <c r="M5864" s="169"/>
      <c r="N5864" s="63"/>
      <c r="O5864" s="63"/>
      <c r="P5864" s="250"/>
      <c r="Q5864"/>
      <c r="Y5864"/>
      <c r="Z5864" s="64"/>
      <c r="AA5864"/>
      <c r="AB5864"/>
      <c r="AC5864"/>
      <c r="AD5864"/>
    </row>
    <row r="5865" spans="13:30" ht="15" customHeight="1">
      <c r="M5865" s="169"/>
      <c r="N5865" s="63"/>
      <c r="O5865" s="63"/>
      <c r="P5865" s="250"/>
      <c r="Q5865"/>
      <c r="Y5865"/>
      <c r="Z5865" s="64"/>
      <c r="AA5865"/>
      <c r="AB5865"/>
      <c r="AC5865"/>
      <c r="AD5865"/>
    </row>
    <row r="5866" spans="13:30" ht="15" customHeight="1">
      <c r="M5866" s="169"/>
      <c r="N5866" s="63"/>
      <c r="O5866" s="63"/>
      <c r="P5866" s="250"/>
      <c r="Q5866"/>
      <c r="Y5866"/>
      <c r="Z5866" s="64"/>
      <c r="AA5866"/>
      <c r="AB5866"/>
      <c r="AC5866"/>
      <c r="AD5866"/>
    </row>
    <row r="5867" spans="13:30" ht="15" customHeight="1">
      <c r="M5867" s="169"/>
      <c r="N5867" s="63"/>
      <c r="O5867" s="63"/>
      <c r="P5867" s="250"/>
      <c r="Q5867"/>
      <c r="Y5867"/>
      <c r="Z5867" s="64"/>
      <c r="AA5867"/>
      <c r="AB5867"/>
      <c r="AC5867"/>
      <c r="AD5867"/>
    </row>
    <row r="5868" spans="13:30" ht="15" customHeight="1">
      <c r="M5868" s="169"/>
      <c r="N5868" s="63"/>
      <c r="O5868" s="63"/>
      <c r="P5868" s="250"/>
      <c r="Q5868"/>
      <c r="Y5868"/>
      <c r="Z5868" s="64"/>
      <c r="AA5868"/>
      <c r="AB5868"/>
      <c r="AC5868"/>
      <c r="AD5868"/>
    </row>
    <row r="5869" spans="13:30" ht="15" customHeight="1">
      <c r="M5869" s="169"/>
      <c r="N5869" s="63"/>
      <c r="O5869" s="63"/>
      <c r="P5869" s="250"/>
      <c r="Q5869"/>
      <c r="Y5869"/>
      <c r="Z5869" s="64"/>
      <c r="AA5869"/>
      <c r="AB5869"/>
      <c r="AC5869"/>
      <c r="AD5869"/>
    </row>
    <row r="5870" spans="13:30" ht="15" customHeight="1">
      <c r="M5870" s="169"/>
      <c r="N5870" s="63"/>
      <c r="O5870" s="63"/>
      <c r="P5870" s="250"/>
      <c r="Q5870"/>
      <c r="Y5870"/>
      <c r="Z5870" s="64"/>
      <c r="AA5870"/>
      <c r="AB5870"/>
      <c r="AC5870"/>
      <c r="AD5870"/>
    </row>
    <row r="5871" spans="13:30" ht="15" customHeight="1">
      <c r="M5871" s="169"/>
      <c r="N5871" s="63"/>
      <c r="O5871" s="63"/>
      <c r="P5871" s="250"/>
      <c r="Q5871"/>
      <c r="Y5871"/>
      <c r="Z5871" s="64"/>
      <c r="AA5871"/>
      <c r="AB5871"/>
      <c r="AC5871"/>
      <c r="AD5871"/>
    </row>
    <row r="5872" spans="13:30" ht="15" customHeight="1">
      <c r="M5872" s="169"/>
      <c r="N5872" s="63"/>
      <c r="O5872" s="63"/>
      <c r="P5872" s="250"/>
      <c r="Q5872"/>
      <c r="Y5872"/>
      <c r="Z5872" s="64"/>
      <c r="AA5872"/>
      <c r="AB5872"/>
      <c r="AC5872"/>
      <c r="AD5872"/>
    </row>
    <row r="5873" spans="13:30" ht="15" customHeight="1">
      <c r="M5873" s="169"/>
      <c r="N5873" s="63"/>
      <c r="O5873" s="63"/>
      <c r="P5873" s="250"/>
      <c r="Q5873"/>
      <c r="Y5873"/>
      <c r="Z5873" s="64"/>
      <c r="AA5873"/>
      <c r="AB5873"/>
      <c r="AC5873"/>
      <c r="AD5873"/>
    </row>
    <row r="5874" spans="13:30" ht="15" customHeight="1">
      <c r="M5874" s="169"/>
      <c r="N5874" s="63"/>
      <c r="O5874" s="63"/>
      <c r="P5874" s="250"/>
      <c r="Q5874"/>
      <c r="Y5874"/>
      <c r="Z5874" s="64"/>
      <c r="AA5874"/>
      <c r="AB5874"/>
      <c r="AC5874"/>
      <c r="AD5874"/>
    </row>
    <row r="5875" spans="13:30" ht="15" customHeight="1">
      <c r="M5875" s="169"/>
      <c r="N5875" s="63"/>
      <c r="O5875" s="63"/>
      <c r="P5875" s="250"/>
      <c r="Q5875"/>
      <c r="Y5875"/>
      <c r="Z5875" s="64"/>
      <c r="AA5875"/>
      <c r="AB5875"/>
      <c r="AC5875"/>
      <c r="AD5875"/>
    </row>
    <row r="5876" spans="13:30" ht="15" customHeight="1">
      <c r="M5876" s="169"/>
      <c r="N5876" s="63"/>
      <c r="O5876" s="63"/>
      <c r="P5876" s="250"/>
      <c r="Q5876"/>
      <c r="Y5876"/>
      <c r="Z5876" s="64"/>
      <c r="AA5876"/>
      <c r="AB5876"/>
      <c r="AC5876"/>
      <c r="AD5876"/>
    </row>
    <row r="5877" spans="13:30" ht="15" customHeight="1">
      <c r="M5877" s="169"/>
      <c r="N5877" s="63"/>
      <c r="O5877" s="63"/>
      <c r="P5877" s="250"/>
      <c r="Q5877"/>
      <c r="Y5877"/>
      <c r="Z5877" s="64"/>
      <c r="AA5877"/>
      <c r="AB5877"/>
      <c r="AC5877"/>
      <c r="AD5877"/>
    </row>
    <row r="5878" spans="13:30" ht="15" customHeight="1">
      <c r="M5878" s="169"/>
      <c r="N5878" s="63"/>
      <c r="O5878" s="63"/>
      <c r="P5878" s="250"/>
      <c r="Q5878"/>
      <c r="Y5878"/>
      <c r="Z5878" s="64"/>
      <c r="AA5878"/>
      <c r="AB5878"/>
      <c r="AC5878"/>
      <c r="AD5878"/>
    </row>
    <row r="5879" spans="13:30" ht="15" customHeight="1">
      <c r="M5879" s="169"/>
      <c r="N5879" s="63"/>
      <c r="O5879" s="63"/>
      <c r="P5879" s="250"/>
      <c r="Q5879"/>
      <c r="Y5879"/>
      <c r="Z5879" s="64"/>
      <c r="AA5879"/>
      <c r="AB5879"/>
      <c r="AC5879"/>
      <c r="AD5879"/>
    </row>
    <row r="5880" spans="13:30" ht="15" customHeight="1">
      <c r="M5880" s="169"/>
      <c r="N5880" s="63"/>
      <c r="O5880" s="63"/>
      <c r="P5880" s="250"/>
      <c r="Q5880"/>
      <c r="Y5880"/>
      <c r="Z5880" s="64"/>
      <c r="AA5880"/>
      <c r="AB5880"/>
      <c r="AC5880"/>
      <c r="AD5880"/>
    </row>
    <row r="5881" spans="13:30" ht="15" customHeight="1">
      <c r="M5881" s="169"/>
      <c r="N5881" s="63"/>
      <c r="O5881" s="63"/>
      <c r="P5881" s="250"/>
      <c r="Q5881"/>
      <c r="Y5881"/>
      <c r="Z5881" s="64"/>
      <c r="AA5881"/>
      <c r="AB5881"/>
      <c r="AC5881"/>
      <c r="AD5881"/>
    </row>
    <row r="5882" spans="13:30" ht="15" customHeight="1">
      <c r="M5882" s="169"/>
      <c r="N5882" s="63"/>
      <c r="O5882" s="63"/>
      <c r="P5882" s="250"/>
      <c r="Q5882"/>
      <c r="Y5882"/>
      <c r="Z5882" s="64"/>
      <c r="AA5882"/>
      <c r="AB5882"/>
      <c r="AC5882"/>
      <c r="AD5882"/>
    </row>
    <row r="5883" spans="13:30" ht="15" customHeight="1">
      <c r="M5883" s="169"/>
      <c r="N5883" s="63"/>
      <c r="O5883" s="63"/>
      <c r="P5883" s="250"/>
      <c r="Q5883"/>
      <c r="Y5883"/>
      <c r="Z5883" s="64"/>
      <c r="AA5883"/>
      <c r="AB5883"/>
      <c r="AC5883"/>
      <c r="AD5883"/>
    </row>
    <row r="5884" spans="13:30" ht="15" customHeight="1">
      <c r="M5884" s="169"/>
      <c r="N5884" s="63"/>
      <c r="O5884" s="63"/>
      <c r="P5884" s="250"/>
      <c r="Q5884"/>
      <c r="Y5884"/>
      <c r="Z5884" s="64"/>
      <c r="AA5884"/>
      <c r="AB5884"/>
      <c r="AC5884"/>
      <c r="AD5884"/>
    </row>
    <row r="5885" spans="13:30" ht="15" customHeight="1">
      <c r="M5885" s="169"/>
      <c r="N5885" s="63"/>
      <c r="O5885" s="63"/>
      <c r="P5885" s="250"/>
      <c r="Q5885"/>
      <c r="Y5885"/>
      <c r="Z5885" s="64"/>
      <c r="AA5885"/>
      <c r="AB5885"/>
      <c r="AC5885"/>
      <c r="AD5885"/>
    </row>
    <row r="5886" spans="13:30" ht="15" customHeight="1">
      <c r="M5886" s="169"/>
      <c r="N5886" s="63"/>
      <c r="O5886" s="63"/>
      <c r="P5886" s="250"/>
      <c r="Q5886"/>
      <c r="Y5886"/>
      <c r="Z5886" s="64"/>
      <c r="AA5886"/>
      <c r="AB5886"/>
      <c r="AC5886"/>
      <c r="AD5886"/>
    </row>
    <row r="5887" spans="13:30" ht="15" customHeight="1">
      <c r="M5887" s="169"/>
      <c r="N5887" s="63"/>
      <c r="O5887" s="63"/>
      <c r="P5887" s="250"/>
      <c r="Q5887"/>
      <c r="Y5887"/>
      <c r="Z5887" s="64"/>
      <c r="AA5887"/>
      <c r="AB5887"/>
      <c r="AC5887"/>
      <c r="AD5887"/>
    </row>
    <row r="5888" spans="13:30" ht="15" customHeight="1">
      <c r="M5888" s="169"/>
      <c r="N5888" s="63"/>
      <c r="O5888" s="63"/>
      <c r="P5888" s="250"/>
      <c r="Q5888"/>
      <c r="Y5888"/>
      <c r="Z5888" s="64"/>
      <c r="AA5888"/>
      <c r="AB5888"/>
      <c r="AC5888"/>
      <c r="AD5888"/>
    </row>
    <row r="5889" spans="13:30" ht="15" customHeight="1">
      <c r="M5889" s="169"/>
      <c r="N5889" s="63"/>
      <c r="O5889" s="63"/>
      <c r="P5889" s="250"/>
      <c r="Q5889"/>
      <c r="Y5889"/>
      <c r="Z5889" s="64"/>
      <c r="AA5889"/>
      <c r="AB5889"/>
      <c r="AC5889"/>
      <c r="AD5889"/>
    </row>
    <row r="5890" spans="13:30" ht="15" customHeight="1">
      <c r="M5890" s="169"/>
      <c r="N5890" s="63"/>
      <c r="O5890" s="63"/>
      <c r="P5890" s="250"/>
      <c r="Q5890"/>
      <c r="Y5890"/>
      <c r="Z5890" s="64"/>
      <c r="AA5890"/>
      <c r="AB5890"/>
      <c r="AC5890"/>
      <c r="AD5890"/>
    </row>
    <row r="5891" spans="13:30" ht="15" customHeight="1">
      <c r="M5891" s="169"/>
      <c r="N5891" s="63"/>
      <c r="O5891" s="63"/>
      <c r="P5891" s="250"/>
      <c r="Q5891"/>
      <c r="Y5891"/>
      <c r="Z5891" s="64"/>
      <c r="AA5891"/>
      <c r="AB5891"/>
      <c r="AC5891"/>
      <c r="AD5891"/>
    </row>
    <row r="5892" spans="13:30" ht="15" customHeight="1">
      <c r="M5892" s="169"/>
      <c r="N5892" s="63"/>
      <c r="O5892" s="63"/>
      <c r="P5892" s="250"/>
      <c r="Q5892"/>
      <c r="Y5892"/>
      <c r="Z5892" s="64"/>
      <c r="AA5892"/>
      <c r="AB5892"/>
      <c r="AC5892"/>
      <c r="AD5892"/>
    </row>
    <row r="5893" spans="13:30" ht="15" customHeight="1">
      <c r="M5893" s="169"/>
      <c r="N5893" s="63"/>
      <c r="O5893" s="63"/>
      <c r="P5893" s="250"/>
      <c r="Q5893"/>
      <c r="Y5893"/>
      <c r="Z5893" s="64"/>
      <c r="AA5893"/>
      <c r="AB5893"/>
      <c r="AC5893"/>
      <c r="AD5893"/>
    </row>
    <row r="5894" spans="13:30" ht="15" customHeight="1">
      <c r="M5894" s="169"/>
      <c r="N5894" s="63"/>
      <c r="O5894" s="63"/>
      <c r="P5894" s="250"/>
      <c r="Q5894"/>
      <c r="Y5894"/>
      <c r="Z5894" s="64"/>
      <c r="AA5894"/>
      <c r="AB5894"/>
      <c r="AC5894"/>
      <c r="AD5894"/>
    </row>
    <row r="5895" spans="13:30" ht="15" customHeight="1">
      <c r="M5895" s="169"/>
      <c r="N5895" s="63"/>
      <c r="O5895" s="63"/>
      <c r="P5895" s="250"/>
      <c r="Q5895"/>
      <c r="Y5895"/>
      <c r="Z5895" s="64"/>
      <c r="AA5895"/>
      <c r="AB5895"/>
      <c r="AC5895"/>
      <c r="AD5895"/>
    </row>
    <row r="5896" spans="13:30" ht="15" customHeight="1">
      <c r="M5896" s="169"/>
      <c r="N5896" s="63"/>
      <c r="O5896" s="63"/>
      <c r="P5896" s="250"/>
      <c r="Q5896"/>
      <c r="Y5896"/>
      <c r="Z5896" s="64"/>
      <c r="AA5896"/>
      <c r="AB5896"/>
      <c r="AC5896"/>
      <c r="AD5896"/>
    </row>
    <row r="5897" spans="13:30" ht="15" customHeight="1">
      <c r="M5897" s="169"/>
      <c r="N5897" s="63"/>
      <c r="O5897" s="63"/>
      <c r="P5897" s="250"/>
      <c r="Q5897"/>
      <c r="Y5897"/>
      <c r="Z5897" s="64"/>
      <c r="AA5897"/>
      <c r="AB5897"/>
      <c r="AC5897"/>
      <c r="AD5897"/>
    </row>
    <row r="5898" spans="13:30" ht="15" customHeight="1">
      <c r="M5898" s="169"/>
      <c r="N5898" s="63"/>
      <c r="O5898" s="63"/>
      <c r="P5898" s="250"/>
      <c r="Q5898"/>
      <c r="Y5898"/>
      <c r="Z5898" s="64"/>
      <c r="AA5898"/>
      <c r="AB5898"/>
      <c r="AC5898"/>
      <c r="AD5898"/>
    </row>
    <row r="5899" spans="13:30" ht="15" customHeight="1">
      <c r="M5899" s="169"/>
      <c r="N5899" s="63"/>
      <c r="O5899" s="63"/>
      <c r="P5899" s="250"/>
      <c r="Q5899"/>
      <c r="Y5899"/>
      <c r="Z5899" s="64"/>
      <c r="AA5899"/>
      <c r="AB5899"/>
      <c r="AC5899"/>
      <c r="AD5899"/>
    </row>
    <row r="5900" spans="13:30" ht="15" customHeight="1">
      <c r="M5900" s="169"/>
      <c r="N5900" s="63"/>
      <c r="O5900" s="63"/>
      <c r="P5900" s="250"/>
      <c r="Q5900"/>
      <c r="Y5900"/>
      <c r="Z5900" s="64"/>
      <c r="AA5900"/>
      <c r="AB5900"/>
      <c r="AC5900"/>
      <c r="AD5900"/>
    </row>
    <row r="5901" spans="13:30" ht="15" customHeight="1">
      <c r="M5901" s="169"/>
      <c r="N5901" s="63"/>
      <c r="O5901" s="63"/>
      <c r="P5901" s="250"/>
      <c r="Q5901"/>
      <c r="Y5901"/>
      <c r="Z5901" s="64"/>
      <c r="AA5901"/>
      <c r="AB5901"/>
      <c r="AC5901"/>
      <c r="AD5901"/>
    </row>
    <row r="5902" spans="13:30" ht="15" customHeight="1">
      <c r="M5902" s="169"/>
      <c r="N5902" s="63"/>
      <c r="O5902" s="63"/>
      <c r="P5902" s="250"/>
      <c r="Q5902"/>
      <c r="Y5902"/>
      <c r="Z5902" s="64"/>
      <c r="AA5902"/>
      <c r="AB5902"/>
      <c r="AC5902"/>
      <c r="AD5902"/>
    </row>
    <row r="5903" spans="13:30" ht="15" customHeight="1">
      <c r="M5903" s="169"/>
      <c r="N5903" s="63"/>
      <c r="O5903" s="63"/>
      <c r="P5903" s="250"/>
      <c r="Q5903"/>
      <c r="Y5903"/>
      <c r="Z5903" s="64"/>
      <c r="AA5903"/>
      <c r="AB5903"/>
      <c r="AC5903"/>
      <c r="AD5903"/>
    </row>
    <row r="5904" spans="13:30" ht="15" customHeight="1">
      <c r="M5904" s="169"/>
      <c r="N5904" s="63"/>
      <c r="O5904" s="63"/>
      <c r="P5904" s="250"/>
      <c r="Q5904"/>
      <c r="Y5904"/>
      <c r="Z5904" s="64"/>
      <c r="AA5904"/>
      <c r="AB5904"/>
      <c r="AC5904"/>
      <c r="AD5904"/>
    </row>
    <row r="5905" spans="13:30" ht="15" customHeight="1">
      <c r="M5905" s="169"/>
      <c r="N5905" s="63"/>
      <c r="O5905" s="63"/>
      <c r="P5905" s="250"/>
      <c r="Q5905"/>
      <c r="Y5905"/>
      <c r="Z5905" s="64"/>
      <c r="AA5905"/>
      <c r="AB5905"/>
      <c r="AC5905"/>
      <c r="AD5905"/>
    </row>
    <row r="5906" spans="13:30" ht="15" customHeight="1">
      <c r="M5906" s="169"/>
      <c r="N5906" s="63"/>
      <c r="O5906" s="63"/>
      <c r="P5906" s="250"/>
      <c r="Q5906"/>
      <c r="Y5906"/>
      <c r="Z5906" s="64"/>
      <c r="AA5906"/>
      <c r="AB5906"/>
      <c r="AC5906"/>
      <c r="AD5906"/>
    </row>
    <row r="5907" spans="13:30" ht="15" customHeight="1">
      <c r="M5907" s="169"/>
      <c r="N5907" s="63"/>
      <c r="O5907" s="63"/>
      <c r="P5907" s="250"/>
      <c r="Q5907"/>
      <c r="Y5907"/>
      <c r="Z5907" s="64"/>
      <c r="AA5907"/>
      <c r="AB5907"/>
      <c r="AC5907"/>
      <c r="AD5907"/>
    </row>
    <row r="5908" spans="13:30" ht="15" customHeight="1">
      <c r="M5908" s="169"/>
      <c r="N5908" s="63"/>
      <c r="O5908" s="63"/>
      <c r="P5908" s="250"/>
      <c r="Q5908"/>
      <c r="Y5908"/>
      <c r="Z5908" s="64"/>
      <c r="AA5908"/>
      <c r="AB5908"/>
      <c r="AC5908"/>
      <c r="AD5908"/>
    </row>
    <row r="5909" spans="13:30" ht="15" customHeight="1">
      <c r="M5909" s="169"/>
      <c r="N5909" s="63"/>
      <c r="O5909" s="63"/>
      <c r="P5909" s="250"/>
      <c r="Q5909"/>
      <c r="Y5909"/>
      <c r="Z5909" s="64"/>
      <c r="AA5909"/>
      <c r="AB5909"/>
      <c r="AC5909"/>
      <c r="AD5909"/>
    </row>
    <row r="5910" spans="13:30" ht="15" customHeight="1">
      <c r="M5910" s="169"/>
      <c r="N5910" s="63"/>
      <c r="O5910" s="63"/>
      <c r="P5910" s="250"/>
      <c r="Q5910"/>
      <c r="Y5910"/>
      <c r="Z5910" s="64"/>
      <c r="AA5910"/>
      <c r="AB5910"/>
      <c r="AC5910"/>
      <c r="AD5910"/>
    </row>
    <row r="5911" spans="13:30" ht="15" customHeight="1">
      <c r="M5911" s="169"/>
      <c r="N5911" s="63"/>
      <c r="O5911" s="63"/>
      <c r="P5911" s="250"/>
      <c r="Q5911"/>
      <c r="Y5911"/>
      <c r="Z5911" s="64"/>
      <c r="AA5911"/>
      <c r="AB5911"/>
      <c r="AC5911"/>
      <c r="AD5911"/>
    </row>
    <row r="5912" spans="13:30" ht="15" customHeight="1">
      <c r="M5912" s="169"/>
      <c r="N5912" s="63"/>
      <c r="O5912" s="63"/>
      <c r="P5912" s="250"/>
      <c r="Q5912"/>
      <c r="Y5912"/>
      <c r="Z5912" s="64"/>
      <c r="AA5912"/>
      <c r="AB5912"/>
      <c r="AC5912"/>
      <c r="AD5912"/>
    </row>
    <row r="5913" spans="13:30" ht="15" customHeight="1">
      <c r="M5913" s="169"/>
      <c r="N5913" s="63"/>
      <c r="O5913" s="63"/>
      <c r="P5913" s="250"/>
      <c r="Q5913"/>
      <c r="Y5913"/>
      <c r="Z5913" s="64"/>
      <c r="AA5913"/>
      <c r="AB5913"/>
      <c r="AC5913"/>
      <c r="AD5913"/>
    </row>
    <row r="5914" spans="13:30" ht="15" customHeight="1">
      <c r="M5914" s="169"/>
      <c r="N5914" s="63"/>
      <c r="O5914" s="63"/>
      <c r="P5914" s="250"/>
      <c r="Q5914"/>
      <c r="Y5914"/>
      <c r="Z5914" s="64"/>
      <c r="AA5914"/>
      <c r="AB5914"/>
      <c r="AC5914"/>
      <c r="AD5914"/>
    </row>
    <row r="5915" spans="13:30" ht="15" customHeight="1">
      <c r="M5915" s="169"/>
      <c r="N5915" s="63"/>
      <c r="O5915" s="63"/>
      <c r="P5915" s="250"/>
      <c r="Q5915"/>
      <c r="Y5915"/>
      <c r="Z5915" s="64"/>
      <c r="AA5915"/>
      <c r="AB5915"/>
      <c r="AC5915"/>
      <c r="AD5915"/>
    </row>
    <row r="5916" spans="13:30" ht="15" customHeight="1">
      <c r="M5916" s="169"/>
      <c r="N5916" s="63"/>
      <c r="O5916" s="63"/>
      <c r="P5916" s="250"/>
      <c r="Q5916"/>
      <c r="Y5916"/>
      <c r="Z5916" s="64"/>
      <c r="AA5916"/>
      <c r="AB5916"/>
      <c r="AC5916"/>
      <c r="AD5916"/>
    </row>
    <row r="5917" spans="13:30" ht="15" customHeight="1">
      <c r="M5917" s="169"/>
      <c r="N5917" s="63"/>
      <c r="O5917" s="63"/>
      <c r="P5917" s="250"/>
      <c r="Q5917"/>
      <c r="Y5917"/>
      <c r="Z5917" s="64"/>
      <c r="AA5917"/>
      <c r="AB5917"/>
      <c r="AC5917"/>
      <c r="AD5917"/>
    </row>
    <row r="5918" spans="13:30" ht="15" customHeight="1">
      <c r="M5918" s="169"/>
      <c r="N5918" s="63"/>
      <c r="O5918" s="63"/>
      <c r="P5918" s="250"/>
      <c r="Q5918"/>
      <c r="Y5918"/>
      <c r="Z5918" s="64"/>
      <c r="AA5918"/>
      <c r="AB5918"/>
      <c r="AC5918"/>
      <c r="AD5918"/>
    </row>
    <row r="5919" spans="13:30" ht="15" customHeight="1">
      <c r="M5919" s="169"/>
      <c r="N5919" s="63"/>
      <c r="O5919" s="63"/>
      <c r="P5919" s="250"/>
      <c r="Q5919"/>
      <c r="Y5919"/>
      <c r="Z5919" s="64"/>
      <c r="AA5919"/>
      <c r="AB5919"/>
      <c r="AC5919"/>
      <c r="AD5919"/>
    </row>
    <row r="5920" spans="13:30" ht="15" customHeight="1">
      <c r="M5920" s="169"/>
      <c r="N5920" s="63"/>
      <c r="O5920" s="63"/>
      <c r="P5920" s="250"/>
      <c r="Q5920"/>
      <c r="Y5920"/>
      <c r="Z5920" s="64"/>
      <c r="AA5920"/>
      <c r="AB5920"/>
      <c r="AC5920"/>
      <c r="AD5920"/>
    </row>
    <row r="5921" spans="13:30" ht="15" customHeight="1">
      <c r="M5921" s="169"/>
      <c r="N5921" s="63"/>
      <c r="O5921" s="63"/>
      <c r="P5921" s="250"/>
      <c r="Q5921"/>
      <c r="Y5921"/>
      <c r="Z5921" s="64"/>
      <c r="AA5921"/>
      <c r="AB5921"/>
      <c r="AC5921"/>
      <c r="AD5921"/>
    </row>
    <row r="5922" spans="13:30" ht="15" customHeight="1">
      <c r="M5922" s="169"/>
      <c r="N5922" s="63"/>
      <c r="O5922" s="63"/>
      <c r="P5922" s="250"/>
      <c r="Q5922"/>
      <c r="Y5922"/>
      <c r="Z5922" s="64"/>
      <c r="AA5922"/>
      <c r="AB5922"/>
      <c r="AC5922"/>
      <c r="AD5922"/>
    </row>
    <row r="5923" spans="13:30" ht="15" customHeight="1">
      <c r="M5923" s="169"/>
      <c r="N5923" s="63"/>
      <c r="O5923" s="63"/>
      <c r="P5923" s="250"/>
      <c r="Q5923"/>
      <c r="Y5923"/>
      <c r="Z5923" s="64"/>
      <c r="AA5923"/>
      <c r="AB5923"/>
      <c r="AC5923"/>
      <c r="AD5923"/>
    </row>
    <row r="5924" spans="13:30" ht="15" customHeight="1">
      <c r="M5924" s="169"/>
      <c r="N5924" s="63"/>
      <c r="O5924" s="63"/>
      <c r="P5924" s="250"/>
      <c r="Q5924"/>
      <c r="Y5924"/>
      <c r="Z5924" s="64"/>
      <c r="AA5924"/>
      <c r="AB5924"/>
      <c r="AC5924"/>
      <c r="AD5924"/>
    </row>
    <row r="5925" spans="13:30" ht="15" customHeight="1">
      <c r="M5925" s="169"/>
      <c r="N5925" s="63"/>
      <c r="O5925" s="63"/>
      <c r="P5925" s="250"/>
      <c r="Q5925"/>
      <c r="Y5925"/>
      <c r="Z5925" s="64"/>
      <c r="AA5925"/>
      <c r="AB5925"/>
      <c r="AC5925"/>
      <c r="AD5925"/>
    </row>
    <row r="5926" spans="13:30" ht="15" customHeight="1">
      <c r="M5926" s="169"/>
      <c r="N5926" s="63"/>
      <c r="O5926" s="63"/>
      <c r="P5926" s="250"/>
      <c r="Q5926"/>
      <c r="Y5926"/>
      <c r="Z5926" s="64"/>
      <c r="AA5926"/>
      <c r="AB5926"/>
      <c r="AC5926"/>
      <c r="AD5926"/>
    </row>
    <row r="5927" spans="13:30" ht="15" customHeight="1">
      <c r="M5927" s="169"/>
      <c r="N5927" s="63"/>
      <c r="O5927" s="63"/>
      <c r="P5927" s="250"/>
      <c r="Q5927"/>
      <c r="Y5927"/>
      <c r="Z5927" s="64"/>
      <c r="AA5927"/>
      <c r="AB5927"/>
      <c r="AC5927"/>
      <c r="AD5927"/>
    </row>
    <row r="5928" spans="13:30" ht="15" customHeight="1">
      <c r="M5928" s="169"/>
      <c r="N5928" s="63"/>
      <c r="O5928" s="63"/>
      <c r="P5928" s="250"/>
      <c r="Q5928"/>
      <c r="Y5928"/>
      <c r="Z5928" s="64"/>
      <c r="AA5928"/>
      <c r="AB5928"/>
      <c r="AC5928"/>
      <c r="AD5928"/>
    </row>
    <row r="5929" spans="13:30" ht="15" customHeight="1">
      <c r="M5929" s="169"/>
      <c r="N5929" s="63"/>
      <c r="O5929" s="63"/>
      <c r="P5929" s="250"/>
      <c r="Q5929"/>
      <c r="Y5929"/>
      <c r="Z5929" s="64"/>
      <c r="AA5929"/>
      <c r="AB5929"/>
      <c r="AC5929"/>
      <c r="AD5929"/>
    </row>
    <row r="5930" spans="13:30" ht="15" customHeight="1">
      <c r="M5930" s="169"/>
      <c r="N5930" s="63"/>
      <c r="O5930" s="63"/>
      <c r="P5930" s="250"/>
      <c r="Q5930"/>
      <c r="Y5930"/>
      <c r="Z5930" s="64"/>
      <c r="AA5930"/>
      <c r="AB5930"/>
      <c r="AC5930"/>
      <c r="AD5930"/>
    </row>
    <row r="5931" spans="13:30" ht="15" customHeight="1">
      <c r="M5931" s="169"/>
      <c r="N5931" s="63"/>
      <c r="O5931" s="63"/>
      <c r="P5931" s="250"/>
      <c r="Q5931"/>
      <c r="Y5931"/>
      <c r="Z5931" s="64"/>
      <c r="AA5931"/>
      <c r="AB5931"/>
      <c r="AC5931"/>
      <c r="AD5931"/>
    </row>
    <row r="5932" spans="13:30" ht="15" customHeight="1">
      <c r="M5932" s="169"/>
      <c r="N5932" s="63"/>
      <c r="O5932" s="63"/>
      <c r="P5932" s="250"/>
      <c r="Q5932"/>
      <c r="Y5932"/>
      <c r="Z5932" s="64"/>
      <c r="AA5932"/>
      <c r="AB5932"/>
      <c r="AC5932"/>
      <c r="AD5932"/>
    </row>
    <row r="5933" spans="13:30" ht="15" customHeight="1">
      <c r="M5933" s="169"/>
      <c r="N5933" s="63"/>
      <c r="O5933" s="63"/>
      <c r="P5933" s="250"/>
      <c r="Q5933"/>
      <c r="Y5933"/>
      <c r="Z5933" s="64"/>
      <c r="AA5933"/>
      <c r="AB5933"/>
      <c r="AC5933"/>
      <c r="AD5933"/>
    </row>
    <row r="5934" spans="13:30" ht="15" customHeight="1">
      <c r="M5934" s="169"/>
      <c r="N5934" s="63"/>
      <c r="O5934" s="63"/>
      <c r="P5934" s="250"/>
      <c r="Q5934"/>
      <c r="Y5934"/>
      <c r="Z5934" s="64"/>
      <c r="AA5934"/>
      <c r="AB5934"/>
      <c r="AC5934"/>
      <c r="AD5934"/>
    </row>
    <row r="5935" spans="13:30" ht="15" customHeight="1">
      <c r="M5935" s="169"/>
      <c r="N5935" s="63"/>
      <c r="O5935" s="63"/>
      <c r="P5935" s="250"/>
      <c r="Q5935"/>
      <c r="Y5935"/>
      <c r="Z5935" s="64"/>
      <c r="AA5935"/>
      <c r="AB5935"/>
      <c r="AC5935"/>
      <c r="AD5935"/>
    </row>
    <row r="5936" spans="13:30" ht="15" customHeight="1">
      <c r="M5936" s="169"/>
      <c r="N5936" s="63"/>
      <c r="O5936" s="63"/>
      <c r="P5936" s="250"/>
      <c r="Q5936"/>
      <c r="Y5936"/>
      <c r="Z5936" s="64"/>
      <c r="AA5936"/>
      <c r="AB5936"/>
      <c r="AC5936"/>
      <c r="AD5936"/>
    </row>
    <row r="5937" spans="13:30" ht="15" customHeight="1">
      <c r="M5937" s="169"/>
      <c r="N5937" s="63"/>
      <c r="O5937" s="63"/>
      <c r="P5937" s="250"/>
      <c r="Q5937"/>
      <c r="Y5937"/>
      <c r="Z5937" s="64"/>
      <c r="AA5937"/>
      <c r="AB5937"/>
      <c r="AC5937"/>
      <c r="AD5937"/>
    </row>
    <row r="5938" spans="13:30" ht="15" customHeight="1">
      <c r="M5938" s="169"/>
      <c r="N5938" s="63"/>
      <c r="O5938" s="63"/>
      <c r="P5938" s="250"/>
      <c r="Q5938"/>
      <c r="Y5938"/>
      <c r="Z5938" s="64"/>
      <c r="AA5938"/>
      <c r="AB5938"/>
      <c r="AC5938"/>
      <c r="AD5938"/>
    </row>
    <row r="5939" spans="13:30" ht="15" customHeight="1">
      <c r="M5939" s="169"/>
      <c r="N5939" s="63"/>
      <c r="O5939" s="63"/>
      <c r="P5939" s="250"/>
      <c r="Q5939"/>
      <c r="Y5939"/>
      <c r="Z5939" s="64"/>
      <c r="AA5939"/>
      <c r="AB5939"/>
      <c r="AC5939"/>
      <c r="AD5939"/>
    </row>
    <row r="5940" spans="13:30" ht="15" customHeight="1">
      <c r="M5940" s="169"/>
      <c r="N5940" s="63"/>
      <c r="O5940" s="63"/>
      <c r="P5940" s="250"/>
      <c r="Q5940"/>
      <c r="Y5940"/>
      <c r="Z5940" s="64"/>
      <c r="AA5940"/>
      <c r="AB5940"/>
      <c r="AC5940"/>
      <c r="AD5940"/>
    </row>
    <row r="5941" spans="13:30" ht="15" customHeight="1">
      <c r="M5941" s="169"/>
      <c r="N5941" s="63"/>
      <c r="O5941" s="63"/>
      <c r="P5941" s="250"/>
      <c r="Q5941"/>
      <c r="Y5941"/>
      <c r="Z5941" s="64"/>
      <c r="AA5941"/>
      <c r="AB5941"/>
      <c r="AC5941"/>
      <c r="AD5941"/>
    </row>
    <row r="5942" spans="13:30" ht="15" customHeight="1">
      <c r="M5942" s="169"/>
      <c r="N5942" s="63"/>
      <c r="O5942" s="63"/>
      <c r="P5942" s="250"/>
      <c r="Q5942"/>
      <c r="Y5942"/>
      <c r="Z5942" s="64"/>
      <c r="AA5942"/>
      <c r="AB5942"/>
      <c r="AC5942"/>
      <c r="AD5942"/>
    </row>
    <row r="5943" spans="13:30" ht="15" customHeight="1">
      <c r="M5943" s="169"/>
      <c r="N5943" s="63"/>
      <c r="O5943" s="63"/>
      <c r="P5943" s="250"/>
      <c r="Q5943"/>
      <c r="Y5943"/>
      <c r="Z5943" s="64"/>
      <c r="AA5943"/>
      <c r="AB5943"/>
      <c r="AC5943"/>
      <c r="AD5943"/>
    </row>
    <row r="5944" spans="13:30" ht="15" customHeight="1">
      <c r="M5944" s="169"/>
      <c r="N5944" s="63"/>
      <c r="O5944" s="63"/>
      <c r="P5944" s="250"/>
      <c r="Q5944"/>
      <c r="Y5944"/>
      <c r="Z5944" s="64"/>
      <c r="AA5944"/>
      <c r="AB5944"/>
      <c r="AC5944"/>
      <c r="AD5944"/>
    </row>
    <row r="5945" spans="13:30" ht="15" customHeight="1">
      <c r="M5945" s="169"/>
      <c r="N5945" s="63"/>
      <c r="O5945" s="63"/>
      <c r="P5945" s="250"/>
      <c r="Q5945"/>
      <c r="Y5945"/>
      <c r="Z5945" s="64"/>
      <c r="AA5945"/>
      <c r="AB5945"/>
      <c r="AC5945"/>
      <c r="AD5945"/>
    </row>
    <row r="5946" spans="13:30" ht="15" customHeight="1">
      <c r="M5946" s="169"/>
      <c r="N5946" s="63"/>
      <c r="O5946" s="63"/>
      <c r="P5946" s="250"/>
      <c r="Q5946"/>
      <c r="Y5946"/>
      <c r="Z5946" s="64"/>
      <c r="AA5946"/>
      <c r="AB5946"/>
      <c r="AC5946"/>
      <c r="AD5946"/>
    </row>
    <row r="5947" spans="13:30" ht="15" customHeight="1">
      <c r="M5947" s="169"/>
      <c r="N5947" s="63"/>
      <c r="O5947" s="63"/>
      <c r="P5947" s="250"/>
      <c r="Q5947"/>
      <c r="Y5947"/>
      <c r="Z5947" s="64"/>
      <c r="AA5947"/>
      <c r="AB5947"/>
      <c r="AC5947"/>
      <c r="AD5947"/>
    </row>
    <row r="5948" spans="13:30" ht="15" customHeight="1">
      <c r="M5948" s="169"/>
      <c r="N5948" s="63"/>
      <c r="O5948" s="63"/>
      <c r="P5948" s="250"/>
      <c r="Q5948"/>
      <c r="Y5948"/>
      <c r="Z5948" s="64"/>
      <c r="AA5948"/>
      <c r="AB5948"/>
      <c r="AC5948"/>
      <c r="AD5948"/>
    </row>
    <row r="5949" spans="13:30" ht="15" customHeight="1">
      <c r="M5949" s="169"/>
      <c r="N5949" s="63"/>
      <c r="O5949" s="63"/>
      <c r="P5949" s="250"/>
      <c r="Q5949"/>
      <c r="Y5949"/>
      <c r="Z5949" s="64"/>
      <c r="AA5949"/>
      <c r="AB5949"/>
      <c r="AC5949"/>
      <c r="AD5949"/>
    </row>
    <row r="5950" spans="13:30" ht="15" customHeight="1">
      <c r="M5950" s="169"/>
      <c r="N5950" s="63"/>
      <c r="O5950" s="63"/>
      <c r="P5950" s="250"/>
      <c r="Q5950"/>
      <c r="Y5950"/>
      <c r="Z5950" s="64"/>
      <c r="AA5950"/>
      <c r="AB5950"/>
      <c r="AC5950"/>
      <c r="AD5950"/>
    </row>
    <row r="5951" spans="13:30" ht="15" customHeight="1">
      <c r="M5951" s="169"/>
      <c r="N5951" s="63"/>
      <c r="O5951" s="63"/>
      <c r="P5951" s="250"/>
      <c r="Q5951"/>
      <c r="Y5951"/>
      <c r="Z5951" s="64"/>
      <c r="AA5951"/>
      <c r="AB5951"/>
      <c r="AC5951"/>
      <c r="AD5951"/>
    </row>
    <row r="5952" spans="13:30" ht="15" customHeight="1">
      <c r="M5952" s="169"/>
      <c r="N5952" s="63"/>
      <c r="O5952" s="63"/>
      <c r="P5952" s="250"/>
      <c r="Q5952"/>
      <c r="Y5952"/>
      <c r="Z5952" s="64"/>
      <c r="AA5952"/>
      <c r="AB5952"/>
      <c r="AC5952"/>
      <c r="AD5952"/>
    </row>
    <row r="5953" spans="13:30" ht="15" customHeight="1">
      <c r="M5953" s="169"/>
      <c r="N5953" s="63"/>
      <c r="O5953" s="63"/>
      <c r="P5953" s="250"/>
      <c r="Q5953"/>
      <c r="Y5953"/>
      <c r="Z5953" s="64"/>
      <c r="AA5953"/>
      <c r="AB5953"/>
      <c r="AC5953"/>
      <c r="AD5953"/>
    </row>
    <row r="5954" spans="13:30" ht="15" customHeight="1">
      <c r="M5954" s="169"/>
      <c r="N5954" s="63"/>
      <c r="O5954" s="63"/>
      <c r="P5954" s="250"/>
      <c r="Q5954"/>
      <c r="Y5954"/>
      <c r="Z5954" s="64"/>
      <c r="AA5954"/>
      <c r="AB5954"/>
      <c r="AC5954"/>
      <c r="AD5954"/>
    </row>
    <row r="5955" spans="13:30" ht="15" customHeight="1">
      <c r="M5955" s="169"/>
      <c r="N5955" s="63"/>
      <c r="O5955" s="63"/>
      <c r="P5955" s="250"/>
      <c r="Q5955"/>
      <c r="Y5955"/>
      <c r="Z5955" s="64"/>
      <c r="AA5955"/>
      <c r="AB5955"/>
      <c r="AC5955"/>
      <c r="AD5955"/>
    </row>
    <row r="5956" spans="13:30" ht="15" customHeight="1">
      <c r="M5956" s="169"/>
      <c r="N5956" s="63"/>
      <c r="O5956" s="63"/>
      <c r="P5956" s="250"/>
      <c r="Q5956"/>
      <c r="Y5956"/>
      <c r="Z5956" s="64"/>
      <c r="AA5956"/>
      <c r="AB5956"/>
      <c r="AC5956"/>
      <c r="AD5956"/>
    </row>
    <row r="5957" spans="13:30" ht="15" customHeight="1">
      <c r="M5957" s="169"/>
      <c r="N5957" s="63"/>
      <c r="O5957" s="63"/>
      <c r="P5957" s="250"/>
      <c r="Q5957"/>
      <c r="Y5957"/>
      <c r="Z5957" s="64"/>
      <c r="AA5957"/>
      <c r="AB5957"/>
      <c r="AC5957"/>
      <c r="AD5957"/>
    </row>
    <row r="5958" spans="13:30" ht="15" customHeight="1">
      <c r="M5958" s="169"/>
      <c r="N5958" s="63"/>
      <c r="O5958" s="63"/>
      <c r="P5958" s="250"/>
      <c r="Q5958"/>
      <c r="Y5958"/>
      <c r="Z5958" s="64"/>
      <c r="AA5958"/>
      <c r="AB5958"/>
      <c r="AC5958"/>
      <c r="AD5958"/>
    </row>
    <row r="5959" spans="13:30" ht="15" customHeight="1">
      <c r="M5959" s="169"/>
      <c r="N5959" s="63"/>
      <c r="O5959" s="63"/>
      <c r="P5959" s="250"/>
      <c r="Q5959"/>
      <c r="Y5959"/>
      <c r="Z5959" s="64"/>
      <c r="AA5959"/>
      <c r="AB5959"/>
      <c r="AC5959"/>
      <c r="AD5959"/>
    </row>
    <row r="5960" spans="13:30" ht="15" customHeight="1">
      <c r="M5960" s="169"/>
      <c r="N5960" s="63"/>
      <c r="O5960" s="63"/>
      <c r="P5960" s="250"/>
      <c r="Q5960"/>
      <c r="Y5960"/>
      <c r="Z5960" s="64"/>
      <c r="AA5960"/>
      <c r="AB5960"/>
      <c r="AC5960"/>
      <c r="AD5960"/>
    </row>
    <row r="5961" spans="13:30" ht="15" customHeight="1">
      <c r="M5961" s="169"/>
      <c r="N5961" s="63"/>
      <c r="O5961" s="63"/>
      <c r="P5961" s="250"/>
      <c r="Q5961"/>
      <c r="Y5961"/>
      <c r="Z5961" s="64"/>
      <c r="AA5961"/>
      <c r="AB5961"/>
      <c r="AC5961"/>
      <c r="AD5961"/>
    </row>
    <row r="5962" spans="13:30" ht="15" customHeight="1">
      <c r="M5962" s="169"/>
      <c r="N5962" s="63"/>
      <c r="O5962" s="63"/>
      <c r="P5962" s="250"/>
      <c r="Q5962"/>
      <c r="Y5962"/>
      <c r="Z5962" s="64"/>
      <c r="AA5962"/>
      <c r="AB5962"/>
      <c r="AC5962"/>
      <c r="AD5962"/>
    </row>
    <row r="5963" spans="13:30" ht="15" customHeight="1">
      <c r="M5963" s="169"/>
      <c r="N5963" s="63"/>
      <c r="O5963" s="63"/>
      <c r="P5963" s="250"/>
      <c r="Q5963"/>
      <c r="Y5963"/>
      <c r="Z5963" s="64"/>
      <c r="AA5963"/>
      <c r="AB5963"/>
      <c r="AC5963"/>
      <c r="AD5963"/>
    </row>
    <row r="5964" spans="13:30" ht="15" customHeight="1">
      <c r="M5964" s="169"/>
      <c r="N5964" s="63"/>
      <c r="O5964" s="63"/>
      <c r="P5964" s="250"/>
      <c r="Q5964"/>
      <c r="Y5964"/>
      <c r="Z5964" s="64"/>
      <c r="AA5964"/>
      <c r="AB5964"/>
      <c r="AC5964"/>
      <c r="AD5964"/>
    </row>
    <row r="5965" spans="13:30" ht="15" customHeight="1">
      <c r="M5965" s="169"/>
      <c r="N5965" s="63"/>
      <c r="O5965" s="63"/>
      <c r="P5965" s="250"/>
      <c r="Q5965"/>
      <c r="Y5965"/>
      <c r="Z5965" s="64"/>
      <c r="AA5965"/>
      <c r="AB5965"/>
      <c r="AC5965"/>
      <c r="AD5965"/>
    </row>
    <row r="5966" spans="13:30" ht="15" customHeight="1">
      <c r="M5966" s="169"/>
      <c r="N5966" s="63"/>
      <c r="O5966" s="63"/>
      <c r="P5966" s="250"/>
      <c r="Q5966"/>
      <c r="Y5966"/>
      <c r="Z5966" s="64"/>
      <c r="AA5966"/>
      <c r="AB5966"/>
      <c r="AC5966"/>
      <c r="AD5966"/>
    </row>
    <row r="5967" spans="13:30" ht="15" customHeight="1">
      <c r="M5967" s="169"/>
      <c r="N5967" s="63"/>
      <c r="O5967" s="63"/>
      <c r="P5967" s="250"/>
      <c r="Q5967"/>
      <c r="Y5967"/>
      <c r="Z5967" s="64"/>
      <c r="AA5967"/>
      <c r="AB5967"/>
      <c r="AC5967"/>
      <c r="AD5967"/>
    </row>
    <row r="5968" spans="13:30" ht="15" customHeight="1">
      <c r="M5968" s="169"/>
      <c r="N5968" s="63"/>
      <c r="O5968" s="63"/>
      <c r="P5968" s="250"/>
      <c r="Q5968"/>
      <c r="Y5968"/>
      <c r="Z5968" s="64"/>
      <c r="AA5968"/>
      <c r="AB5968"/>
      <c r="AC5968"/>
      <c r="AD5968"/>
    </row>
    <row r="5969" spans="13:30" ht="15" customHeight="1">
      <c r="M5969" s="169"/>
      <c r="N5969" s="63"/>
      <c r="O5969" s="63"/>
      <c r="P5969" s="250"/>
      <c r="Q5969"/>
      <c r="Y5969"/>
      <c r="Z5969" s="64"/>
      <c r="AA5969"/>
      <c r="AB5969"/>
      <c r="AC5969"/>
      <c r="AD5969"/>
    </row>
    <row r="5970" spans="13:30" ht="15" customHeight="1">
      <c r="M5970" s="169"/>
      <c r="N5970" s="63"/>
      <c r="O5970" s="63"/>
      <c r="P5970" s="250"/>
      <c r="Q5970"/>
      <c r="Y5970"/>
      <c r="Z5970" s="64"/>
      <c r="AA5970"/>
      <c r="AB5970"/>
      <c r="AC5970"/>
      <c r="AD5970"/>
    </row>
    <row r="5971" spans="13:30" ht="15" customHeight="1">
      <c r="M5971" s="169"/>
      <c r="N5971" s="63"/>
      <c r="O5971" s="63"/>
      <c r="P5971" s="250"/>
      <c r="Q5971"/>
      <c r="Y5971"/>
      <c r="Z5971" s="64"/>
      <c r="AA5971"/>
      <c r="AB5971"/>
      <c r="AC5971"/>
      <c r="AD5971"/>
    </row>
    <row r="5972" spans="13:30" ht="15" customHeight="1">
      <c r="M5972" s="169"/>
      <c r="N5972" s="63"/>
      <c r="O5972" s="63"/>
      <c r="P5972" s="250"/>
      <c r="Q5972"/>
      <c r="Y5972"/>
      <c r="Z5972" s="64"/>
      <c r="AA5972"/>
      <c r="AB5972"/>
      <c r="AC5972"/>
      <c r="AD5972"/>
    </row>
    <row r="5973" spans="13:30" ht="15" customHeight="1">
      <c r="M5973" s="169"/>
      <c r="N5973" s="63"/>
      <c r="O5973" s="63"/>
      <c r="P5973" s="250"/>
      <c r="Q5973"/>
      <c r="Y5973"/>
      <c r="Z5973" s="64"/>
      <c r="AA5973"/>
      <c r="AB5973"/>
      <c r="AC5973"/>
      <c r="AD5973"/>
    </row>
    <row r="5974" spans="13:30" ht="15" customHeight="1">
      <c r="M5974" s="169"/>
      <c r="N5974" s="63"/>
      <c r="O5974" s="63"/>
      <c r="P5974" s="250"/>
      <c r="Q5974"/>
      <c r="Y5974"/>
      <c r="Z5974" s="64"/>
      <c r="AA5974"/>
      <c r="AB5974"/>
      <c r="AC5974"/>
      <c r="AD5974"/>
    </row>
    <row r="5975" spans="13:30" ht="15" customHeight="1">
      <c r="M5975" s="169"/>
      <c r="N5975" s="63"/>
      <c r="O5975" s="63"/>
      <c r="P5975" s="250"/>
      <c r="Q5975"/>
      <c r="Y5975"/>
      <c r="Z5975" s="64"/>
      <c r="AA5975"/>
      <c r="AB5975"/>
      <c r="AC5975"/>
      <c r="AD5975"/>
    </row>
    <row r="5976" spans="13:30" ht="15" customHeight="1">
      <c r="M5976" s="169"/>
      <c r="N5976" s="63"/>
      <c r="O5976" s="63"/>
      <c r="P5976" s="250"/>
      <c r="Q5976"/>
      <c r="Y5976"/>
      <c r="Z5976" s="64"/>
      <c r="AA5976"/>
      <c r="AB5976"/>
      <c r="AC5976"/>
      <c r="AD5976"/>
    </row>
    <row r="5977" spans="13:30" ht="15" customHeight="1">
      <c r="M5977" s="169"/>
      <c r="N5977" s="63"/>
      <c r="O5977" s="63"/>
      <c r="P5977" s="250"/>
      <c r="Q5977"/>
      <c r="Y5977"/>
      <c r="Z5977" s="64"/>
      <c r="AA5977"/>
      <c r="AB5977"/>
      <c r="AC5977"/>
      <c r="AD5977"/>
    </row>
    <row r="5978" spans="13:30" ht="15" customHeight="1">
      <c r="M5978" s="169"/>
      <c r="N5978" s="63"/>
      <c r="O5978" s="63"/>
      <c r="P5978" s="250"/>
      <c r="Q5978"/>
      <c r="Y5978"/>
      <c r="Z5978" s="64"/>
      <c r="AA5978"/>
      <c r="AB5978"/>
      <c r="AC5978"/>
      <c r="AD5978"/>
    </row>
    <row r="5979" spans="13:30" ht="15" customHeight="1">
      <c r="M5979" s="169"/>
      <c r="N5979" s="63"/>
      <c r="O5979" s="63"/>
      <c r="P5979" s="250"/>
      <c r="Q5979"/>
      <c r="Y5979"/>
      <c r="Z5979" s="64"/>
      <c r="AA5979"/>
      <c r="AB5979"/>
      <c r="AC5979"/>
      <c r="AD5979"/>
    </row>
    <row r="5980" spans="13:30" ht="15" customHeight="1">
      <c r="M5980" s="169"/>
      <c r="N5980" s="63"/>
      <c r="O5980" s="63"/>
      <c r="P5980" s="250"/>
      <c r="Q5980"/>
      <c r="Y5980"/>
      <c r="Z5980" s="64"/>
      <c r="AA5980"/>
      <c r="AB5980"/>
      <c r="AC5980"/>
      <c r="AD5980"/>
    </row>
    <row r="5981" spans="13:30" ht="15" customHeight="1">
      <c r="M5981" s="169"/>
      <c r="N5981" s="63"/>
      <c r="O5981" s="63"/>
      <c r="P5981" s="250"/>
      <c r="Q5981"/>
      <c r="Y5981"/>
      <c r="Z5981" s="64"/>
      <c r="AA5981"/>
      <c r="AB5981"/>
      <c r="AC5981"/>
      <c r="AD5981"/>
    </row>
    <row r="5982" spans="13:30" ht="15" customHeight="1">
      <c r="M5982" s="169"/>
      <c r="N5982" s="63"/>
      <c r="O5982" s="63"/>
      <c r="P5982" s="250"/>
      <c r="Q5982"/>
      <c r="Y5982"/>
      <c r="Z5982" s="64"/>
      <c r="AA5982"/>
      <c r="AB5982"/>
      <c r="AC5982"/>
      <c r="AD5982"/>
    </row>
    <row r="5983" spans="13:30" ht="15" customHeight="1">
      <c r="M5983" s="169"/>
      <c r="N5983" s="63"/>
      <c r="O5983" s="63"/>
      <c r="P5983" s="250"/>
      <c r="Q5983"/>
      <c r="Y5983"/>
      <c r="Z5983" s="64"/>
      <c r="AA5983"/>
      <c r="AB5983"/>
      <c r="AC5983"/>
      <c r="AD5983"/>
    </row>
    <row r="5984" spans="13:30" ht="15" customHeight="1">
      <c r="M5984" s="169"/>
      <c r="N5984" s="63"/>
      <c r="O5984" s="63"/>
      <c r="P5984" s="250"/>
      <c r="Q5984"/>
      <c r="Y5984"/>
      <c r="Z5984" s="64"/>
      <c r="AA5984"/>
      <c r="AB5984"/>
      <c r="AC5984"/>
      <c r="AD5984"/>
    </row>
    <row r="5985" spans="13:30" ht="15" customHeight="1">
      <c r="M5985" s="169"/>
      <c r="N5985" s="63"/>
      <c r="O5985" s="63"/>
      <c r="P5985" s="250"/>
      <c r="Q5985"/>
      <c r="Y5985"/>
      <c r="Z5985" s="64"/>
      <c r="AA5985"/>
      <c r="AB5985"/>
      <c r="AC5985"/>
      <c r="AD5985"/>
    </row>
    <row r="5986" spans="13:30" ht="15" customHeight="1">
      <c r="M5986" s="169"/>
      <c r="N5986" s="63"/>
      <c r="O5986" s="63"/>
      <c r="P5986" s="250"/>
      <c r="Q5986"/>
      <c r="Y5986"/>
      <c r="Z5986" s="64"/>
      <c r="AA5986"/>
      <c r="AB5986"/>
      <c r="AC5986"/>
      <c r="AD5986"/>
    </row>
    <row r="5987" spans="13:30" ht="15" customHeight="1">
      <c r="M5987" s="169"/>
      <c r="N5987" s="63"/>
      <c r="O5987" s="63"/>
      <c r="P5987" s="250"/>
      <c r="Q5987"/>
      <c r="Y5987"/>
      <c r="Z5987" s="64"/>
      <c r="AA5987"/>
      <c r="AB5987"/>
      <c r="AC5987"/>
      <c r="AD5987"/>
    </row>
    <row r="5988" spans="13:30" ht="15" customHeight="1">
      <c r="M5988" s="169"/>
      <c r="N5988" s="63"/>
      <c r="O5988" s="63"/>
      <c r="P5988" s="250"/>
      <c r="Q5988"/>
      <c r="Y5988"/>
      <c r="Z5988" s="64"/>
      <c r="AA5988"/>
      <c r="AB5988"/>
      <c r="AC5988"/>
      <c r="AD5988"/>
    </row>
    <row r="5989" spans="13:30" ht="15" customHeight="1">
      <c r="M5989" s="169"/>
      <c r="N5989" s="63"/>
      <c r="O5989" s="63"/>
      <c r="P5989" s="250"/>
      <c r="Q5989"/>
      <c r="Y5989"/>
      <c r="Z5989" s="64"/>
      <c r="AA5989"/>
      <c r="AB5989"/>
      <c r="AC5989"/>
      <c r="AD5989"/>
    </row>
    <row r="5990" spans="13:30" ht="15" customHeight="1">
      <c r="M5990" s="169"/>
      <c r="N5990" s="63"/>
      <c r="O5990" s="63"/>
      <c r="P5990" s="250"/>
      <c r="Q5990"/>
      <c r="Y5990"/>
      <c r="Z5990" s="64"/>
      <c r="AA5990"/>
      <c r="AB5990"/>
      <c r="AC5990"/>
      <c r="AD5990"/>
    </row>
    <row r="5991" spans="13:30" ht="15" customHeight="1">
      <c r="M5991" s="169"/>
      <c r="N5991" s="63"/>
      <c r="O5991" s="63"/>
      <c r="P5991" s="250"/>
      <c r="Q5991"/>
      <c r="Y5991"/>
      <c r="Z5991" s="64"/>
      <c r="AA5991"/>
      <c r="AB5991"/>
      <c r="AC5991"/>
      <c r="AD5991"/>
    </row>
    <row r="5992" spans="13:30" ht="15" customHeight="1">
      <c r="M5992" s="169"/>
      <c r="N5992" s="63"/>
      <c r="O5992" s="63"/>
      <c r="P5992" s="250"/>
      <c r="Q5992"/>
      <c r="Y5992"/>
      <c r="Z5992" s="64"/>
      <c r="AA5992"/>
      <c r="AB5992"/>
      <c r="AC5992"/>
      <c r="AD5992"/>
    </row>
    <row r="5993" spans="13:30" ht="15" customHeight="1">
      <c r="M5993" s="169"/>
      <c r="N5993" s="63"/>
      <c r="O5993" s="63"/>
      <c r="P5993" s="250"/>
      <c r="Q5993"/>
      <c r="Y5993"/>
      <c r="Z5993" s="64"/>
      <c r="AA5993"/>
      <c r="AB5993"/>
      <c r="AC5993"/>
      <c r="AD5993"/>
    </row>
    <row r="5994" spans="13:30" ht="15" customHeight="1">
      <c r="M5994" s="169"/>
      <c r="N5994" s="63"/>
      <c r="O5994" s="63"/>
      <c r="P5994" s="250"/>
      <c r="Q5994"/>
      <c r="Y5994"/>
      <c r="Z5994" s="64"/>
      <c r="AA5994"/>
      <c r="AB5994"/>
      <c r="AC5994"/>
      <c r="AD5994"/>
    </row>
    <row r="5995" spans="13:30" ht="15" customHeight="1">
      <c r="M5995" s="169"/>
      <c r="N5995" s="63"/>
      <c r="O5995" s="63"/>
      <c r="P5995" s="250"/>
      <c r="Q5995"/>
      <c r="Y5995"/>
      <c r="Z5995" s="64"/>
      <c r="AA5995"/>
      <c r="AB5995"/>
      <c r="AC5995"/>
      <c r="AD5995"/>
    </row>
    <row r="5996" spans="13:30" ht="15" customHeight="1">
      <c r="M5996" s="169"/>
      <c r="N5996" s="63"/>
      <c r="O5996" s="63"/>
      <c r="P5996" s="250"/>
      <c r="Q5996"/>
      <c r="Y5996"/>
      <c r="Z5996" s="64"/>
      <c r="AA5996"/>
      <c r="AB5996"/>
      <c r="AC5996"/>
      <c r="AD5996"/>
    </row>
    <row r="5997" spans="13:30" ht="15" customHeight="1">
      <c r="M5997" s="169"/>
      <c r="N5997" s="63"/>
      <c r="O5997" s="63"/>
      <c r="P5997" s="250"/>
      <c r="Q5997"/>
      <c r="Y5997"/>
      <c r="Z5997" s="64"/>
      <c r="AA5997"/>
      <c r="AB5997"/>
      <c r="AC5997"/>
      <c r="AD5997"/>
    </row>
    <row r="5998" spans="13:30" ht="15" customHeight="1">
      <c r="M5998" s="169"/>
      <c r="N5998" s="63"/>
      <c r="O5998" s="63"/>
      <c r="P5998" s="250"/>
      <c r="Q5998"/>
      <c r="Y5998"/>
      <c r="Z5998" s="64"/>
      <c r="AA5998"/>
      <c r="AB5998"/>
      <c r="AC5998"/>
      <c r="AD5998"/>
    </row>
    <row r="5999" spans="13:30" ht="15" customHeight="1">
      <c r="M5999" s="169"/>
      <c r="N5999" s="63"/>
      <c r="O5999" s="63"/>
      <c r="P5999" s="250"/>
      <c r="Q5999"/>
      <c r="Y5999"/>
      <c r="Z5999" s="64"/>
      <c r="AA5999"/>
      <c r="AB5999"/>
      <c r="AC5999"/>
      <c r="AD5999"/>
    </row>
    <row r="6000" spans="13:30" ht="15" customHeight="1">
      <c r="M6000" s="169"/>
      <c r="N6000" s="63"/>
      <c r="O6000" s="63"/>
      <c r="P6000" s="250"/>
      <c r="Q6000"/>
      <c r="Y6000"/>
      <c r="Z6000" s="64"/>
      <c r="AA6000"/>
      <c r="AB6000"/>
      <c r="AC6000"/>
      <c r="AD6000"/>
    </row>
    <row r="6001" spans="13:30" ht="15" customHeight="1">
      <c r="M6001" s="169"/>
      <c r="N6001" s="63"/>
      <c r="O6001" s="63"/>
      <c r="P6001" s="250"/>
      <c r="Q6001"/>
      <c r="Y6001"/>
      <c r="Z6001" s="64"/>
      <c r="AA6001"/>
      <c r="AB6001"/>
      <c r="AC6001"/>
      <c r="AD6001"/>
    </row>
    <row r="6002" spans="13:30" ht="15" customHeight="1">
      <c r="M6002" s="169"/>
      <c r="N6002" s="63"/>
      <c r="O6002" s="63"/>
      <c r="P6002" s="250"/>
      <c r="Q6002"/>
      <c r="Y6002"/>
      <c r="Z6002" s="64"/>
      <c r="AA6002"/>
      <c r="AB6002"/>
      <c r="AC6002"/>
      <c r="AD6002"/>
    </row>
    <row r="6003" spans="13:30" ht="15" customHeight="1">
      <c r="M6003" s="169"/>
      <c r="N6003" s="63"/>
      <c r="O6003" s="63"/>
      <c r="P6003" s="250"/>
      <c r="Q6003"/>
      <c r="Y6003"/>
      <c r="Z6003" s="64"/>
      <c r="AA6003"/>
      <c r="AB6003"/>
      <c r="AC6003"/>
      <c r="AD6003"/>
    </row>
    <row r="6004" spans="13:30" ht="15" customHeight="1">
      <c r="M6004" s="169"/>
      <c r="N6004" s="63"/>
      <c r="O6004" s="63"/>
      <c r="P6004" s="250"/>
      <c r="Q6004"/>
      <c r="Y6004"/>
      <c r="Z6004" s="64"/>
      <c r="AA6004"/>
      <c r="AB6004"/>
      <c r="AC6004"/>
      <c r="AD6004"/>
    </row>
    <row r="6005" spans="13:30" ht="15" customHeight="1">
      <c r="M6005" s="169"/>
      <c r="N6005" s="63"/>
      <c r="O6005" s="63"/>
      <c r="P6005" s="250"/>
      <c r="Q6005"/>
      <c r="Y6005"/>
      <c r="Z6005" s="64"/>
      <c r="AA6005"/>
      <c r="AB6005"/>
      <c r="AC6005"/>
      <c r="AD6005"/>
    </row>
    <row r="6006" spans="13:30" ht="15" customHeight="1">
      <c r="M6006" s="169"/>
      <c r="N6006" s="63"/>
      <c r="O6006" s="63"/>
      <c r="P6006" s="250"/>
      <c r="Q6006"/>
      <c r="Y6006"/>
      <c r="Z6006" s="64"/>
      <c r="AA6006"/>
      <c r="AB6006"/>
      <c r="AC6006"/>
      <c r="AD6006"/>
    </row>
    <row r="6007" spans="13:30" ht="15" customHeight="1">
      <c r="M6007" s="169"/>
      <c r="N6007" s="63"/>
      <c r="O6007" s="63"/>
      <c r="P6007" s="250"/>
      <c r="Q6007"/>
      <c r="Y6007"/>
      <c r="Z6007" s="64"/>
      <c r="AA6007"/>
      <c r="AB6007"/>
      <c r="AC6007"/>
      <c r="AD6007"/>
    </row>
    <row r="6008" spans="13:30" ht="15" customHeight="1">
      <c r="M6008" s="169"/>
      <c r="N6008" s="63"/>
      <c r="O6008" s="63"/>
      <c r="P6008" s="250"/>
      <c r="Q6008"/>
      <c r="Y6008"/>
      <c r="Z6008" s="64"/>
      <c r="AA6008"/>
      <c r="AB6008"/>
      <c r="AC6008"/>
      <c r="AD6008"/>
    </row>
    <row r="6009" spans="13:30" ht="15" customHeight="1">
      <c r="M6009" s="169"/>
      <c r="N6009" s="63"/>
      <c r="O6009" s="63"/>
      <c r="P6009" s="250"/>
      <c r="Q6009"/>
      <c r="Y6009"/>
      <c r="Z6009" s="64"/>
      <c r="AA6009"/>
      <c r="AB6009"/>
      <c r="AC6009"/>
      <c r="AD6009"/>
    </row>
    <row r="6010" spans="13:30" ht="15" customHeight="1">
      <c r="M6010" s="169"/>
      <c r="N6010" s="63"/>
      <c r="O6010" s="63"/>
      <c r="P6010" s="250"/>
      <c r="Q6010"/>
      <c r="Y6010"/>
      <c r="Z6010" s="64"/>
      <c r="AA6010"/>
      <c r="AB6010"/>
      <c r="AC6010"/>
      <c r="AD6010"/>
    </row>
    <row r="6011" spans="13:30" ht="15" customHeight="1">
      <c r="M6011" s="169"/>
      <c r="N6011" s="63"/>
      <c r="O6011" s="63"/>
      <c r="P6011" s="250"/>
      <c r="Q6011"/>
      <c r="Y6011"/>
      <c r="Z6011" s="64"/>
      <c r="AA6011"/>
      <c r="AB6011"/>
      <c r="AC6011"/>
      <c r="AD6011"/>
    </row>
    <row r="6012" spans="13:30" ht="15" customHeight="1">
      <c r="M6012" s="169"/>
      <c r="N6012" s="63"/>
      <c r="O6012" s="63"/>
      <c r="P6012" s="250"/>
      <c r="Q6012"/>
      <c r="Y6012"/>
      <c r="Z6012" s="64"/>
      <c r="AA6012"/>
      <c r="AB6012"/>
      <c r="AC6012"/>
      <c r="AD6012"/>
    </row>
    <row r="6013" spans="13:30" ht="15" customHeight="1">
      <c r="M6013" s="169"/>
      <c r="N6013" s="63"/>
      <c r="O6013" s="63"/>
      <c r="P6013" s="250"/>
      <c r="Q6013"/>
      <c r="Y6013"/>
      <c r="Z6013" s="64"/>
      <c r="AA6013"/>
      <c r="AB6013"/>
      <c r="AC6013"/>
      <c r="AD6013"/>
    </row>
    <row r="6014" spans="13:30" ht="15" customHeight="1">
      <c r="M6014" s="169"/>
      <c r="N6014" s="63"/>
      <c r="O6014" s="63"/>
      <c r="P6014" s="250"/>
      <c r="Q6014"/>
      <c r="Y6014"/>
      <c r="Z6014" s="64"/>
      <c r="AA6014"/>
      <c r="AB6014"/>
      <c r="AC6014"/>
      <c r="AD6014"/>
    </row>
    <row r="6015" spans="13:30" ht="15" customHeight="1">
      <c r="M6015" s="169"/>
      <c r="N6015" s="63"/>
      <c r="O6015" s="63"/>
      <c r="P6015" s="250"/>
      <c r="Q6015"/>
      <c r="Y6015"/>
      <c r="Z6015" s="64"/>
      <c r="AA6015"/>
      <c r="AB6015"/>
      <c r="AC6015"/>
      <c r="AD6015"/>
    </row>
    <row r="6016" spans="13:30" ht="15" customHeight="1">
      <c r="M6016" s="169"/>
      <c r="N6016" s="63"/>
      <c r="O6016" s="63"/>
      <c r="P6016" s="250"/>
      <c r="Q6016"/>
      <c r="Y6016"/>
      <c r="Z6016" s="64"/>
      <c r="AA6016"/>
      <c r="AB6016"/>
      <c r="AC6016"/>
      <c r="AD6016"/>
    </row>
    <row r="6017" spans="13:30" ht="15" customHeight="1">
      <c r="M6017" s="169"/>
      <c r="N6017" s="63"/>
      <c r="O6017" s="63"/>
      <c r="P6017" s="250"/>
      <c r="Q6017"/>
      <c r="Y6017"/>
      <c r="Z6017" s="64"/>
      <c r="AA6017"/>
      <c r="AB6017"/>
      <c r="AC6017"/>
      <c r="AD6017"/>
    </row>
    <row r="6018" spans="13:30" ht="15" customHeight="1">
      <c r="M6018" s="169"/>
      <c r="N6018" s="63"/>
      <c r="O6018" s="63"/>
      <c r="P6018" s="250"/>
      <c r="Q6018"/>
      <c r="Y6018"/>
      <c r="Z6018" s="64"/>
      <c r="AA6018"/>
      <c r="AB6018"/>
      <c r="AC6018"/>
      <c r="AD6018"/>
    </row>
    <row r="6019" spans="13:30" ht="15" customHeight="1">
      <c r="M6019" s="169"/>
      <c r="N6019" s="63"/>
      <c r="O6019" s="63"/>
      <c r="P6019" s="250"/>
      <c r="Q6019"/>
      <c r="Y6019"/>
      <c r="Z6019" s="64"/>
      <c r="AA6019"/>
      <c r="AB6019"/>
      <c r="AC6019"/>
      <c r="AD6019"/>
    </row>
    <row r="6020" spans="13:30" ht="15" customHeight="1">
      <c r="M6020" s="169"/>
      <c r="N6020" s="63"/>
      <c r="O6020" s="63"/>
      <c r="P6020" s="250"/>
      <c r="Q6020"/>
      <c r="Y6020"/>
      <c r="Z6020" s="64"/>
      <c r="AA6020"/>
      <c r="AB6020"/>
      <c r="AC6020"/>
      <c r="AD6020"/>
    </row>
    <row r="6021" spans="13:30" ht="15" customHeight="1">
      <c r="M6021" s="169"/>
      <c r="N6021" s="63"/>
      <c r="O6021" s="63"/>
      <c r="P6021" s="250"/>
      <c r="Q6021"/>
      <c r="Y6021"/>
      <c r="Z6021" s="64"/>
      <c r="AA6021"/>
      <c r="AB6021"/>
      <c r="AC6021"/>
      <c r="AD6021"/>
    </row>
    <row r="6022" spans="13:30" ht="15" customHeight="1">
      <c r="M6022" s="169"/>
      <c r="N6022" s="63"/>
      <c r="O6022" s="63"/>
      <c r="P6022" s="250"/>
      <c r="Q6022"/>
      <c r="Y6022"/>
      <c r="Z6022" s="64"/>
      <c r="AA6022"/>
      <c r="AB6022"/>
      <c r="AC6022"/>
      <c r="AD6022"/>
    </row>
    <row r="6023" spans="13:30" ht="15" customHeight="1">
      <c r="M6023" s="169"/>
      <c r="N6023" s="63"/>
      <c r="O6023" s="63"/>
      <c r="P6023" s="250"/>
      <c r="Q6023"/>
      <c r="Y6023"/>
      <c r="Z6023" s="64"/>
      <c r="AA6023"/>
      <c r="AB6023"/>
      <c r="AC6023"/>
      <c r="AD6023"/>
    </row>
    <row r="6024" spans="13:30" ht="15" customHeight="1">
      <c r="M6024" s="169"/>
      <c r="N6024" s="63"/>
      <c r="O6024" s="63"/>
      <c r="P6024" s="250"/>
      <c r="Q6024"/>
      <c r="Y6024"/>
      <c r="Z6024" s="64"/>
      <c r="AA6024"/>
      <c r="AB6024"/>
      <c r="AC6024"/>
      <c r="AD6024"/>
    </row>
    <row r="6025" spans="13:30" ht="15" customHeight="1">
      <c r="M6025" s="169"/>
      <c r="N6025" s="63"/>
      <c r="O6025" s="63"/>
      <c r="P6025" s="250"/>
      <c r="Q6025"/>
      <c r="Y6025"/>
      <c r="Z6025" s="64"/>
      <c r="AA6025"/>
      <c r="AB6025"/>
      <c r="AC6025"/>
      <c r="AD6025"/>
    </row>
    <row r="6026" spans="13:30" ht="15" customHeight="1">
      <c r="M6026" s="169"/>
      <c r="N6026" s="63"/>
      <c r="O6026" s="63"/>
      <c r="P6026" s="250"/>
      <c r="Q6026"/>
      <c r="Y6026"/>
      <c r="Z6026" s="64"/>
      <c r="AA6026"/>
      <c r="AB6026"/>
      <c r="AC6026"/>
      <c r="AD6026"/>
    </row>
    <row r="6027" spans="13:30" ht="15" customHeight="1">
      <c r="M6027" s="169"/>
      <c r="N6027" s="63"/>
      <c r="O6027" s="63"/>
      <c r="P6027" s="250"/>
      <c r="Q6027"/>
      <c r="Y6027"/>
      <c r="Z6027" s="64"/>
      <c r="AA6027"/>
      <c r="AB6027"/>
      <c r="AC6027"/>
      <c r="AD6027"/>
    </row>
    <row r="6028" spans="13:30" ht="15" customHeight="1">
      <c r="M6028" s="169"/>
      <c r="N6028" s="63"/>
      <c r="O6028" s="63"/>
      <c r="P6028" s="250"/>
      <c r="Q6028"/>
      <c r="Y6028"/>
      <c r="Z6028" s="64"/>
      <c r="AA6028"/>
      <c r="AB6028"/>
      <c r="AC6028"/>
      <c r="AD6028"/>
    </row>
    <row r="6029" spans="13:30" ht="15" customHeight="1">
      <c r="M6029" s="169"/>
      <c r="N6029" s="63"/>
      <c r="O6029" s="63"/>
      <c r="P6029" s="250"/>
      <c r="Q6029"/>
      <c r="Y6029"/>
      <c r="Z6029" s="64"/>
      <c r="AA6029"/>
      <c r="AB6029"/>
      <c r="AC6029"/>
      <c r="AD6029"/>
    </row>
    <row r="6030" spans="13:30" ht="15" customHeight="1">
      <c r="M6030" s="169"/>
      <c r="N6030" s="63"/>
      <c r="O6030" s="63"/>
      <c r="P6030" s="250"/>
      <c r="Q6030"/>
      <c r="Y6030"/>
      <c r="Z6030" s="64"/>
      <c r="AA6030"/>
      <c r="AB6030"/>
      <c r="AC6030"/>
      <c r="AD6030"/>
    </row>
    <row r="6031" spans="13:30" ht="15" customHeight="1">
      <c r="M6031" s="169"/>
      <c r="N6031" s="63"/>
      <c r="O6031" s="63"/>
      <c r="P6031" s="250"/>
      <c r="Q6031"/>
      <c r="Y6031"/>
      <c r="Z6031" s="64"/>
      <c r="AA6031"/>
      <c r="AB6031"/>
      <c r="AC6031"/>
      <c r="AD6031"/>
    </row>
    <row r="6032" spans="13:30" ht="15" customHeight="1">
      <c r="M6032" s="169"/>
      <c r="N6032" s="63"/>
      <c r="O6032" s="63"/>
      <c r="P6032" s="250"/>
      <c r="Q6032"/>
      <c r="Y6032"/>
      <c r="Z6032" s="64"/>
      <c r="AA6032"/>
      <c r="AB6032"/>
      <c r="AC6032"/>
      <c r="AD6032"/>
    </row>
    <row r="6033" spans="13:30" ht="15" customHeight="1">
      <c r="M6033" s="169"/>
      <c r="N6033" s="63"/>
      <c r="O6033" s="63"/>
      <c r="P6033" s="250"/>
      <c r="Q6033"/>
      <c r="Y6033"/>
      <c r="Z6033" s="64"/>
      <c r="AA6033"/>
      <c r="AB6033"/>
      <c r="AC6033"/>
      <c r="AD6033"/>
    </row>
    <row r="6034" spans="13:30" ht="15" customHeight="1">
      <c r="M6034" s="169"/>
      <c r="N6034" s="63"/>
      <c r="O6034" s="63"/>
      <c r="P6034" s="250"/>
      <c r="Q6034"/>
      <c r="Y6034"/>
      <c r="Z6034" s="64"/>
      <c r="AA6034"/>
      <c r="AB6034"/>
      <c r="AC6034"/>
      <c r="AD6034"/>
    </row>
    <row r="6035" spans="13:30" ht="15" customHeight="1">
      <c r="M6035" s="169"/>
      <c r="N6035" s="63"/>
      <c r="O6035" s="63"/>
      <c r="P6035" s="250"/>
      <c r="Q6035"/>
      <c r="Y6035"/>
      <c r="Z6035" s="64"/>
      <c r="AA6035"/>
      <c r="AB6035"/>
      <c r="AC6035"/>
      <c r="AD6035"/>
    </row>
    <row r="6036" spans="13:30" ht="15" customHeight="1">
      <c r="M6036" s="169"/>
      <c r="N6036" s="63"/>
      <c r="O6036" s="63"/>
      <c r="P6036" s="250"/>
      <c r="Q6036"/>
      <c r="Y6036"/>
      <c r="Z6036" s="64"/>
      <c r="AA6036"/>
      <c r="AB6036"/>
      <c r="AC6036"/>
      <c r="AD6036"/>
    </row>
    <row r="6037" spans="13:30" ht="15" customHeight="1">
      <c r="M6037" s="169"/>
      <c r="N6037" s="63"/>
      <c r="O6037" s="63"/>
      <c r="P6037" s="250"/>
      <c r="Q6037"/>
      <c r="Y6037"/>
      <c r="Z6037" s="64"/>
      <c r="AA6037"/>
      <c r="AB6037"/>
      <c r="AC6037"/>
      <c r="AD6037"/>
    </row>
    <row r="6038" spans="13:30" ht="15" customHeight="1">
      <c r="M6038" s="169"/>
      <c r="N6038" s="63"/>
      <c r="O6038" s="63"/>
      <c r="P6038" s="250"/>
      <c r="Q6038"/>
      <c r="Y6038"/>
      <c r="Z6038" s="64"/>
      <c r="AA6038"/>
      <c r="AB6038"/>
      <c r="AC6038"/>
      <c r="AD6038"/>
    </row>
    <row r="6039" spans="13:30" ht="15" customHeight="1">
      <c r="M6039" s="169"/>
      <c r="N6039" s="63"/>
      <c r="O6039" s="63"/>
      <c r="P6039" s="250"/>
      <c r="Q6039"/>
      <c r="Y6039"/>
      <c r="Z6039" s="64"/>
      <c r="AA6039"/>
      <c r="AB6039"/>
      <c r="AC6039"/>
      <c r="AD6039"/>
    </row>
    <row r="6040" spans="13:30" ht="15" customHeight="1">
      <c r="M6040" s="169"/>
      <c r="N6040" s="63"/>
      <c r="O6040" s="63"/>
      <c r="P6040" s="250"/>
      <c r="Q6040"/>
      <c r="Y6040"/>
      <c r="Z6040" s="64"/>
      <c r="AA6040"/>
      <c r="AB6040"/>
      <c r="AC6040"/>
      <c r="AD6040"/>
    </row>
    <row r="6041" spans="13:30" ht="15" customHeight="1">
      <c r="M6041" s="169"/>
      <c r="N6041" s="63"/>
      <c r="O6041" s="63"/>
      <c r="P6041" s="250"/>
      <c r="Q6041"/>
      <c r="Y6041"/>
      <c r="Z6041" s="64"/>
      <c r="AA6041"/>
      <c r="AB6041"/>
      <c r="AC6041"/>
      <c r="AD6041"/>
    </row>
    <row r="6042" spans="13:30" ht="15" customHeight="1">
      <c r="M6042" s="169"/>
      <c r="N6042" s="63"/>
      <c r="O6042" s="63"/>
      <c r="P6042" s="250"/>
      <c r="Q6042"/>
      <c r="Y6042"/>
      <c r="Z6042" s="64"/>
      <c r="AA6042"/>
      <c r="AB6042"/>
      <c r="AC6042"/>
      <c r="AD6042"/>
    </row>
    <row r="6043" spans="13:30" ht="15" customHeight="1">
      <c r="M6043" s="169"/>
      <c r="N6043" s="63"/>
      <c r="O6043" s="63"/>
      <c r="P6043" s="250"/>
      <c r="Q6043"/>
      <c r="Y6043"/>
      <c r="Z6043" s="64"/>
      <c r="AA6043"/>
      <c r="AB6043"/>
      <c r="AC6043"/>
      <c r="AD6043"/>
    </row>
    <row r="6044" spans="13:30" ht="15" customHeight="1">
      <c r="M6044" s="169"/>
      <c r="N6044" s="63"/>
      <c r="O6044" s="63"/>
      <c r="P6044" s="250"/>
      <c r="Q6044"/>
      <c r="Y6044"/>
      <c r="Z6044" s="64"/>
      <c r="AA6044"/>
      <c r="AB6044"/>
      <c r="AC6044"/>
      <c r="AD6044"/>
    </row>
    <row r="6045" spans="13:30" ht="15" customHeight="1">
      <c r="M6045" s="169"/>
      <c r="N6045" s="63"/>
      <c r="O6045" s="63"/>
      <c r="P6045" s="250"/>
      <c r="Q6045"/>
      <c r="Y6045"/>
      <c r="Z6045" s="64"/>
      <c r="AA6045"/>
      <c r="AB6045"/>
      <c r="AC6045"/>
      <c r="AD6045"/>
    </row>
    <row r="6046" spans="13:30" ht="15" customHeight="1">
      <c r="M6046" s="169"/>
      <c r="N6046" s="63"/>
      <c r="O6046" s="63"/>
      <c r="P6046" s="250"/>
      <c r="Q6046"/>
      <c r="Y6046"/>
      <c r="Z6046" s="64"/>
      <c r="AA6046"/>
      <c r="AB6046"/>
      <c r="AC6046"/>
      <c r="AD6046"/>
    </row>
    <row r="6047" spans="13:30" ht="15" customHeight="1">
      <c r="M6047" s="169"/>
      <c r="N6047" s="63"/>
      <c r="O6047" s="63"/>
      <c r="P6047" s="250"/>
      <c r="Q6047"/>
      <c r="Y6047"/>
      <c r="Z6047" s="64"/>
      <c r="AA6047"/>
      <c r="AB6047"/>
      <c r="AC6047"/>
      <c r="AD6047"/>
    </row>
    <row r="6048" spans="13:30" ht="15" customHeight="1">
      <c r="M6048" s="169"/>
      <c r="N6048" s="63"/>
      <c r="O6048" s="63"/>
      <c r="P6048" s="250"/>
      <c r="Q6048"/>
      <c r="Y6048"/>
      <c r="Z6048" s="64"/>
      <c r="AA6048"/>
      <c r="AB6048"/>
      <c r="AC6048"/>
      <c r="AD6048"/>
    </row>
    <row r="6049" spans="13:30" ht="15" customHeight="1">
      <c r="M6049" s="169"/>
      <c r="N6049" s="63"/>
      <c r="O6049" s="63"/>
      <c r="P6049" s="250"/>
      <c r="Q6049"/>
      <c r="Y6049"/>
      <c r="Z6049" s="64"/>
      <c r="AA6049"/>
      <c r="AB6049"/>
      <c r="AC6049"/>
      <c r="AD6049"/>
    </row>
    <row r="6050" spans="13:30" ht="15" customHeight="1">
      <c r="M6050" s="169"/>
      <c r="N6050" s="63"/>
      <c r="O6050" s="63"/>
      <c r="P6050" s="250"/>
      <c r="Q6050"/>
      <c r="Y6050"/>
      <c r="Z6050" s="64"/>
      <c r="AA6050"/>
      <c r="AB6050"/>
      <c r="AC6050"/>
      <c r="AD6050"/>
    </row>
    <row r="6051" spans="13:30" ht="15" customHeight="1">
      <c r="M6051" s="169"/>
      <c r="N6051" s="63"/>
      <c r="O6051" s="63"/>
      <c r="P6051" s="250"/>
      <c r="Q6051"/>
      <c r="Y6051"/>
      <c r="Z6051" s="64"/>
      <c r="AA6051"/>
      <c r="AB6051"/>
      <c r="AC6051"/>
      <c r="AD6051"/>
    </row>
    <row r="6052" spans="13:30" ht="15" customHeight="1">
      <c r="M6052" s="169"/>
      <c r="N6052" s="63"/>
      <c r="O6052" s="63"/>
      <c r="P6052" s="250"/>
      <c r="Q6052"/>
      <c r="Y6052"/>
      <c r="Z6052" s="64"/>
      <c r="AA6052"/>
      <c r="AB6052"/>
      <c r="AC6052"/>
      <c r="AD6052"/>
    </row>
    <row r="6053" spans="13:30" ht="15" customHeight="1">
      <c r="M6053" s="169"/>
      <c r="N6053" s="63"/>
      <c r="O6053" s="63"/>
      <c r="P6053" s="250"/>
      <c r="Q6053"/>
      <c r="Y6053"/>
      <c r="Z6053" s="64"/>
      <c r="AA6053"/>
      <c r="AB6053"/>
      <c r="AC6053"/>
      <c r="AD6053"/>
    </row>
    <row r="6054" spans="13:30" ht="15" customHeight="1">
      <c r="M6054" s="169"/>
      <c r="N6054" s="63"/>
      <c r="O6054" s="63"/>
      <c r="P6054" s="250"/>
      <c r="Q6054"/>
      <c r="Y6054"/>
      <c r="Z6054" s="64"/>
      <c r="AA6054"/>
      <c r="AB6054"/>
      <c r="AC6054"/>
      <c r="AD6054"/>
    </row>
    <row r="6055" spans="13:30" ht="15" customHeight="1">
      <c r="M6055" s="169"/>
      <c r="N6055" s="63"/>
      <c r="O6055" s="63"/>
      <c r="P6055" s="250"/>
      <c r="Q6055"/>
      <c r="Y6055"/>
      <c r="Z6055" s="64"/>
      <c r="AA6055"/>
      <c r="AB6055"/>
      <c r="AC6055"/>
      <c r="AD6055"/>
    </row>
    <row r="6056" spans="13:30" ht="15" customHeight="1">
      <c r="M6056" s="169"/>
      <c r="N6056" s="63"/>
      <c r="O6056" s="63"/>
      <c r="P6056" s="250"/>
      <c r="Q6056"/>
      <c r="Y6056"/>
      <c r="Z6056" s="64"/>
      <c r="AA6056"/>
      <c r="AB6056"/>
      <c r="AC6056"/>
      <c r="AD6056"/>
    </row>
    <row r="6057" spans="13:30" ht="15" customHeight="1">
      <c r="M6057" s="169"/>
      <c r="N6057" s="63"/>
      <c r="O6057" s="63"/>
      <c r="P6057" s="250"/>
      <c r="Q6057"/>
      <c r="Y6057"/>
      <c r="Z6057" s="64"/>
      <c r="AA6057"/>
      <c r="AB6057"/>
      <c r="AC6057"/>
      <c r="AD6057"/>
    </row>
    <row r="6058" spans="13:30" ht="15" customHeight="1">
      <c r="M6058" s="169"/>
      <c r="N6058" s="63"/>
      <c r="O6058" s="63"/>
      <c r="P6058" s="250"/>
      <c r="Q6058"/>
      <c r="Y6058"/>
      <c r="Z6058" s="64"/>
      <c r="AA6058"/>
      <c r="AB6058"/>
      <c r="AC6058"/>
      <c r="AD6058"/>
    </row>
    <row r="6059" spans="13:30" ht="15" customHeight="1">
      <c r="M6059" s="169"/>
      <c r="N6059" s="63"/>
      <c r="O6059" s="63"/>
      <c r="P6059" s="250"/>
      <c r="Q6059"/>
      <c r="Y6059"/>
      <c r="Z6059" s="64"/>
      <c r="AA6059"/>
      <c r="AB6059"/>
      <c r="AC6059"/>
      <c r="AD6059"/>
    </row>
    <row r="6060" spans="13:30" ht="15" customHeight="1">
      <c r="M6060" s="169"/>
      <c r="N6060" s="63"/>
      <c r="O6060" s="63"/>
      <c r="P6060" s="250"/>
      <c r="Q6060"/>
      <c r="Y6060"/>
      <c r="Z6060" s="64"/>
      <c r="AA6060"/>
      <c r="AB6060"/>
      <c r="AC6060"/>
      <c r="AD6060"/>
    </row>
    <row r="6061" spans="13:30" ht="15" customHeight="1">
      <c r="M6061" s="169"/>
      <c r="N6061" s="63"/>
      <c r="O6061" s="63"/>
      <c r="P6061" s="250"/>
      <c r="Q6061"/>
      <c r="Y6061"/>
      <c r="Z6061" s="64"/>
      <c r="AA6061"/>
      <c r="AB6061"/>
      <c r="AC6061"/>
      <c r="AD6061"/>
    </row>
    <row r="6062" spans="13:30" ht="15" customHeight="1">
      <c r="M6062" s="169"/>
      <c r="N6062" s="63"/>
      <c r="O6062" s="63"/>
      <c r="P6062" s="250"/>
      <c r="Q6062"/>
      <c r="Y6062"/>
      <c r="Z6062" s="64"/>
      <c r="AA6062"/>
      <c r="AB6062"/>
      <c r="AC6062"/>
      <c r="AD6062"/>
    </row>
    <row r="6063" spans="13:30" ht="15" customHeight="1">
      <c r="M6063" s="169"/>
      <c r="N6063" s="63"/>
      <c r="O6063" s="63"/>
      <c r="P6063" s="250"/>
      <c r="Q6063"/>
      <c r="Y6063"/>
      <c r="Z6063" s="64"/>
      <c r="AA6063"/>
      <c r="AB6063"/>
      <c r="AC6063"/>
      <c r="AD6063"/>
    </row>
    <row r="6064" spans="13:30" ht="15" customHeight="1">
      <c r="M6064" s="169"/>
      <c r="N6064" s="63"/>
      <c r="O6064" s="63"/>
      <c r="P6064" s="250"/>
      <c r="Q6064"/>
      <c r="Y6064"/>
      <c r="Z6064" s="64"/>
      <c r="AA6064"/>
      <c r="AB6064"/>
      <c r="AC6064"/>
      <c r="AD6064"/>
    </row>
    <row r="6065" spans="13:30" ht="15" customHeight="1">
      <c r="M6065" s="169"/>
      <c r="N6065" s="63"/>
      <c r="O6065" s="63"/>
      <c r="P6065" s="250"/>
      <c r="Q6065"/>
      <c r="Y6065"/>
      <c r="Z6065" s="64"/>
      <c r="AA6065"/>
      <c r="AB6065"/>
      <c r="AC6065"/>
      <c r="AD6065"/>
    </row>
    <row r="6066" spans="13:30" ht="15" customHeight="1">
      <c r="M6066" s="169"/>
      <c r="N6066" s="63"/>
      <c r="O6066" s="63"/>
      <c r="P6066" s="250"/>
      <c r="Q6066"/>
      <c r="Y6066"/>
      <c r="Z6066" s="64"/>
      <c r="AA6066"/>
      <c r="AB6066"/>
      <c r="AC6066"/>
      <c r="AD6066"/>
    </row>
    <row r="6067" spans="13:30" ht="15" customHeight="1">
      <c r="M6067" s="169"/>
      <c r="N6067" s="63"/>
      <c r="O6067" s="63"/>
      <c r="P6067" s="250"/>
      <c r="Q6067"/>
      <c r="Y6067"/>
      <c r="Z6067" s="64"/>
      <c r="AA6067"/>
      <c r="AB6067"/>
      <c r="AC6067"/>
      <c r="AD6067"/>
    </row>
    <row r="6068" spans="13:30" ht="15" customHeight="1">
      <c r="M6068" s="169"/>
      <c r="N6068" s="63"/>
      <c r="O6068" s="63"/>
      <c r="P6068" s="250"/>
      <c r="Q6068"/>
      <c r="Y6068"/>
      <c r="Z6068" s="64"/>
      <c r="AA6068"/>
      <c r="AB6068"/>
      <c r="AC6068"/>
      <c r="AD6068"/>
    </row>
    <row r="6069" spans="13:30" ht="15" customHeight="1">
      <c r="M6069" s="169"/>
      <c r="N6069" s="63"/>
      <c r="O6069" s="63"/>
      <c r="P6069" s="250"/>
      <c r="Q6069"/>
      <c r="Y6069"/>
      <c r="Z6069" s="64"/>
      <c r="AA6069"/>
      <c r="AB6069"/>
      <c r="AC6069"/>
      <c r="AD6069"/>
    </row>
    <row r="6070" spans="13:30" ht="15" customHeight="1">
      <c r="M6070" s="169"/>
      <c r="N6070" s="63"/>
      <c r="O6070" s="63"/>
      <c r="P6070" s="250"/>
      <c r="Q6070"/>
      <c r="Y6070"/>
      <c r="Z6070" s="64"/>
      <c r="AA6070"/>
      <c r="AB6070"/>
      <c r="AC6070"/>
      <c r="AD6070"/>
    </row>
    <row r="6071" spans="13:30" ht="15" customHeight="1">
      <c r="M6071" s="169"/>
      <c r="N6071" s="63"/>
      <c r="O6071" s="63"/>
      <c r="P6071" s="250"/>
      <c r="Q6071"/>
      <c r="Y6071"/>
      <c r="Z6071" s="64"/>
      <c r="AA6071"/>
      <c r="AB6071"/>
      <c r="AC6071"/>
      <c r="AD6071"/>
    </row>
    <row r="6072" spans="13:30" ht="15" customHeight="1">
      <c r="M6072" s="169"/>
      <c r="N6072" s="63"/>
      <c r="O6072" s="63"/>
      <c r="P6072" s="250"/>
      <c r="Q6072"/>
      <c r="Y6072"/>
      <c r="Z6072" s="64"/>
      <c r="AA6072"/>
      <c r="AB6072"/>
      <c r="AC6072"/>
      <c r="AD6072"/>
    </row>
    <row r="6073" spans="13:30" ht="15" customHeight="1">
      <c r="M6073" s="169"/>
      <c r="N6073" s="63"/>
      <c r="O6073" s="63"/>
      <c r="P6073" s="250"/>
      <c r="Q6073"/>
      <c r="Y6073"/>
      <c r="Z6073" s="64"/>
      <c r="AA6073"/>
      <c r="AB6073"/>
      <c r="AC6073"/>
      <c r="AD6073"/>
    </row>
    <row r="6074" spans="13:30" ht="15" customHeight="1">
      <c r="M6074" s="169"/>
      <c r="N6074" s="63"/>
      <c r="O6074" s="63"/>
      <c r="P6074" s="250"/>
      <c r="Q6074"/>
      <c r="Y6074"/>
      <c r="Z6074" s="64"/>
      <c r="AA6074"/>
      <c r="AB6074"/>
      <c r="AC6074"/>
      <c r="AD6074"/>
    </row>
    <row r="6075" spans="13:30" ht="15" customHeight="1">
      <c r="M6075" s="169"/>
      <c r="N6075" s="63"/>
      <c r="O6075" s="63"/>
      <c r="P6075" s="250"/>
      <c r="Q6075"/>
      <c r="Y6075"/>
      <c r="Z6075" s="64"/>
      <c r="AA6075"/>
      <c r="AB6075"/>
      <c r="AC6075"/>
      <c r="AD6075"/>
    </row>
    <row r="6076" spans="13:30" ht="15" customHeight="1">
      <c r="M6076" s="169"/>
      <c r="N6076" s="63"/>
      <c r="O6076" s="63"/>
      <c r="P6076" s="250"/>
      <c r="Q6076"/>
      <c r="Y6076"/>
      <c r="Z6076" s="64"/>
      <c r="AA6076"/>
      <c r="AB6076"/>
      <c r="AC6076"/>
      <c r="AD6076"/>
    </row>
    <row r="6077" spans="13:30" ht="15" customHeight="1">
      <c r="M6077" s="169"/>
      <c r="N6077" s="63"/>
      <c r="O6077" s="63"/>
      <c r="P6077" s="250"/>
      <c r="Q6077"/>
      <c r="Y6077"/>
      <c r="Z6077" s="64"/>
      <c r="AA6077"/>
      <c r="AB6077"/>
      <c r="AC6077"/>
      <c r="AD6077"/>
    </row>
    <row r="6078" spans="13:30" ht="15" customHeight="1">
      <c r="M6078" s="169"/>
      <c r="N6078" s="63"/>
      <c r="O6078" s="63"/>
      <c r="P6078" s="250"/>
      <c r="Q6078"/>
      <c r="Y6078"/>
      <c r="Z6078" s="64"/>
      <c r="AA6078"/>
      <c r="AB6078"/>
      <c r="AC6078"/>
      <c r="AD6078"/>
    </row>
    <row r="6079" spans="13:30" ht="15" customHeight="1">
      <c r="M6079" s="169"/>
      <c r="N6079" s="63"/>
      <c r="O6079" s="63"/>
      <c r="P6079" s="250"/>
      <c r="Q6079"/>
      <c r="Y6079"/>
      <c r="Z6079" s="64"/>
      <c r="AA6079"/>
      <c r="AB6079"/>
      <c r="AC6079"/>
      <c r="AD6079"/>
    </row>
    <row r="6080" spans="13:30" ht="15" customHeight="1">
      <c r="M6080" s="169"/>
      <c r="N6080" s="63"/>
      <c r="O6080" s="63"/>
      <c r="P6080" s="250"/>
      <c r="Q6080"/>
      <c r="Y6080"/>
      <c r="Z6080" s="64"/>
      <c r="AA6080"/>
      <c r="AB6080"/>
      <c r="AC6080"/>
      <c r="AD6080"/>
    </row>
    <row r="6081" spans="13:30" ht="15" customHeight="1">
      <c r="M6081" s="169"/>
      <c r="N6081" s="63"/>
      <c r="O6081" s="63"/>
      <c r="P6081" s="250"/>
      <c r="Q6081"/>
      <c r="Y6081"/>
      <c r="Z6081" s="64"/>
      <c r="AA6081"/>
      <c r="AB6081"/>
      <c r="AC6081"/>
      <c r="AD6081"/>
    </row>
    <row r="6082" spans="13:30" ht="15" customHeight="1">
      <c r="M6082" s="169"/>
      <c r="N6082" s="63"/>
      <c r="O6082" s="63"/>
      <c r="P6082" s="250"/>
      <c r="Q6082"/>
      <c r="Y6082"/>
      <c r="Z6082" s="64"/>
      <c r="AA6082"/>
      <c r="AB6082"/>
      <c r="AC6082"/>
      <c r="AD6082"/>
    </row>
    <row r="6083" spans="13:30" ht="15" customHeight="1">
      <c r="M6083" s="169"/>
      <c r="N6083" s="63"/>
      <c r="O6083" s="63"/>
      <c r="P6083" s="250"/>
      <c r="Q6083"/>
      <c r="Y6083"/>
      <c r="Z6083" s="64"/>
      <c r="AA6083"/>
      <c r="AB6083"/>
      <c r="AC6083"/>
      <c r="AD6083"/>
    </row>
    <row r="6084" spans="13:30" ht="15" customHeight="1">
      <c r="M6084" s="169"/>
      <c r="N6084" s="63"/>
      <c r="O6084" s="63"/>
      <c r="P6084" s="250"/>
      <c r="Q6084"/>
      <c r="Y6084"/>
      <c r="Z6084" s="64"/>
      <c r="AA6084"/>
      <c r="AB6084"/>
      <c r="AC6084"/>
      <c r="AD6084"/>
    </row>
    <row r="6085" spans="13:30" ht="15" customHeight="1">
      <c r="M6085" s="169"/>
      <c r="N6085" s="63"/>
      <c r="O6085" s="63"/>
      <c r="P6085" s="250"/>
      <c r="Q6085"/>
      <c r="Y6085"/>
      <c r="Z6085" s="64"/>
      <c r="AA6085"/>
      <c r="AB6085"/>
      <c r="AC6085"/>
      <c r="AD6085"/>
    </row>
    <row r="6086" spans="13:30" ht="15" customHeight="1">
      <c r="M6086" s="169"/>
      <c r="N6086" s="63"/>
      <c r="O6086" s="63"/>
      <c r="P6086" s="250"/>
      <c r="Q6086"/>
      <c r="Y6086"/>
      <c r="Z6086" s="64"/>
      <c r="AA6086"/>
      <c r="AB6086"/>
      <c r="AC6086"/>
      <c r="AD6086"/>
    </row>
    <row r="6087" spans="13:30" ht="15" customHeight="1">
      <c r="M6087" s="169"/>
      <c r="N6087" s="63"/>
      <c r="O6087" s="63"/>
      <c r="P6087" s="250"/>
      <c r="Q6087"/>
      <c r="Y6087"/>
      <c r="Z6087" s="64"/>
      <c r="AA6087"/>
      <c r="AB6087"/>
      <c r="AC6087"/>
      <c r="AD6087"/>
    </row>
    <row r="6088" spans="13:30" ht="15" customHeight="1">
      <c r="M6088" s="169"/>
      <c r="N6088" s="63"/>
      <c r="O6088" s="63"/>
      <c r="P6088" s="250"/>
      <c r="Q6088"/>
      <c r="Y6088"/>
      <c r="Z6088" s="64"/>
      <c r="AA6088"/>
      <c r="AB6088"/>
      <c r="AC6088"/>
      <c r="AD6088"/>
    </row>
    <row r="6089" spans="13:30" ht="15" customHeight="1">
      <c r="M6089" s="169"/>
      <c r="N6089" s="63"/>
      <c r="O6089" s="63"/>
      <c r="P6089" s="250"/>
      <c r="Q6089"/>
      <c r="Y6089"/>
      <c r="Z6089" s="64"/>
      <c r="AA6089"/>
      <c r="AB6089"/>
      <c r="AC6089"/>
      <c r="AD6089"/>
    </row>
    <row r="6090" spans="13:30" ht="15" customHeight="1">
      <c r="M6090" s="169"/>
      <c r="N6090" s="63"/>
      <c r="O6090" s="63"/>
      <c r="P6090" s="250"/>
      <c r="Q6090"/>
      <c r="Y6090"/>
      <c r="Z6090" s="64"/>
      <c r="AA6090"/>
      <c r="AB6090"/>
      <c r="AC6090"/>
      <c r="AD6090"/>
    </row>
    <row r="6091" spans="13:30" ht="15" customHeight="1">
      <c r="M6091" s="169"/>
      <c r="N6091" s="63"/>
      <c r="O6091" s="63"/>
      <c r="P6091" s="250"/>
      <c r="Q6091"/>
      <c r="Y6091"/>
      <c r="Z6091" s="64"/>
      <c r="AA6091"/>
      <c r="AB6091"/>
      <c r="AC6091"/>
      <c r="AD6091"/>
    </row>
    <row r="6092" spans="13:30" ht="15" customHeight="1">
      <c r="M6092" s="169"/>
      <c r="N6092" s="63"/>
      <c r="O6092" s="63"/>
      <c r="P6092" s="250"/>
      <c r="Q6092"/>
      <c r="Y6092"/>
      <c r="Z6092" s="64"/>
      <c r="AA6092"/>
      <c r="AB6092"/>
      <c r="AC6092"/>
      <c r="AD6092"/>
    </row>
    <row r="6093" spans="13:30" ht="15" customHeight="1">
      <c r="M6093" s="169"/>
      <c r="N6093" s="63"/>
      <c r="O6093" s="63"/>
      <c r="P6093" s="250"/>
      <c r="Q6093"/>
      <c r="Y6093"/>
      <c r="Z6093" s="64"/>
      <c r="AA6093"/>
      <c r="AB6093"/>
      <c r="AC6093"/>
      <c r="AD6093"/>
    </row>
    <row r="6094" spans="13:30" ht="15" customHeight="1">
      <c r="M6094" s="169"/>
      <c r="N6094" s="63"/>
      <c r="O6094" s="63"/>
      <c r="P6094" s="250"/>
      <c r="Q6094"/>
      <c r="Y6094"/>
      <c r="Z6094" s="64"/>
      <c r="AA6094"/>
      <c r="AB6094"/>
      <c r="AC6094"/>
      <c r="AD6094"/>
    </row>
    <row r="6095" spans="13:30" ht="15" customHeight="1">
      <c r="M6095" s="169"/>
      <c r="N6095" s="63"/>
      <c r="O6095" s="63"/>
      <c r="P6095" s="250"/>
      <c r="Q6095"/>
      <c r="Y6095"/>
      <c r="Z6095" s="64"/>
      <c r="AA6095"/>
      <c r="AB6095"/>
      <c r="AC6095"/>
      <c r="AD6095"/>
    </row>
    <row r="6096" spans="13:30" ht="15" customHeight="1">
      <c r="M6096" s="169"/>
      <c r="N6096" s="63"/>
      <c r="O6096" s="63"/>
      <c r="P6096" s="250"/>
      <c r="Q6096"/>
      <c r="Y6096"/>
      <c r="Z6096" s="64"/>
      <c r="AA6096"/>
      <c r="AB6096"/>
      <c r="AC6096"/>
      <c r="AD6096"/>
    </row>
  </sheetData>
  <autoFilter ref="A1:BC130" xr:uid="{00000000-0009-0000-0000-000000000000}"/>
  <mergeCells count="33">
    <mergeCell ref="AB8:AC8"/>
    <mergeCell ref="AG8:AH8"/>
    <mergeCell ref="BC8:BC9"/>
    <mergeCell ref="H8:H9"/>
    <mergeCell ref="I8:I9"/>
    <mergeCell ref="J8:J9"/>
    <mergeCell ref="K8:K9"/>
    <mergeCell ref="L8:L9"/>
    <mergeCell ref="M8:M9"/>
    <mergeCell ref="N8:N9"/>
    <mergeCell ref="F8:F9"/>
    <mergeCell ref="G8:G9"/>
    <mergeCell ref="O8:O9"/>
    <mergeCell ref="P8:P9"/>
    <mergeCell ref="Q8:Q9"/>
    <mergeCell ref="A8:A9"/>
    <mergeCell ref="B8:B9"/>
    <mergeCell ref="C8:C9"/>
    <mergeCell ref="D8:D9"/>
    <mergeCell ref="E8:E9"/>
    <mergeCell ref="AS7:AU7"/>
    <mergeCell ref="A1:P1"/>
    <mergeCell ref="A2:P2"/>
    <mergeCell ref="A3:P3"/>
    <mergeCell ref="A4:P4"/>
    <mergeCell ref="A5:P5"/>
    <mergeCell ref="A6:P6"/>
    <mergeCell ref="A7:I7"/>
    <mergeCell ref="J7:P7"/>
    <mergeCell ref="Z7:AC7"/>
    <mergeCell ref="AD7:AH7"/>
    <mergeCell ref="AI7:AK7"/>
    <mergeCell ref="AN7:AP7"/>
  </mergeCells>
  <conditionalFormatting sqref="R8">
    <cfRule type="colorScale" priority="1">
      <colorScale>
        <cfvo type="formula" val="0"/>
        <cfvo type="formula" val="6"/>
        <cfvo type="formula" val="12"/>
        <color rgb="FFFF0000"/>
        <color rgb="FFFFFF00"/>
        <color rgb="FF00B050"/>
      </colorScale>
    </cfRule>
  </conditionalFormatting>
  <conditionalFormatting sqref="S8:AB8 AF8:AG8 AL8:AM8 AQ8:AR8 AV8:BA8">
    <cfRule type="colorScale" priority="2">
      <colorScale>
        <cfvo type="formula" val="0"/>
        <cfvo type="formula" val="6"/>
        <cfvo type="formula" val="12"/>
        <color rgb="FFFF0000"/>
        <color rgb="FFFFFF00"/>
        <color rgb="FF00B050"/>
      </colorScale>
    </cfRule>
  </conditionalFormatting>
  <conditionalFormatting sqref="BB8:BC8">
    <cfRule type="colorScale" priority="3">
      <colorScale>
        <cfvo type="formula" val="0"/>
        <cfvo type="formula" val="6"/>
        <cfvo type="formula" val="12"/>
        <color rgb="FFFF0000"/>
        <color rgb="FFFFFF00"/>
        <color rgb="FF00B050"/>
      </colorScale>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Gomez</dc:creator>
  <cp:lastModifiedBy>Jessica Obando Correal</cp:lastModifiedBy>
  <dcterms:created xsi:type="dcterms:W3CDTF">2024-07-03T15:32:57Z</dcterms:created>
  <dcterms:modified xsi:type="dcterms:W3CDTF">2025-03-21T16:16:02Z</dcterms:modified>
</cp:coreProperties>
</file>