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405" activeTab="0"/>
  </bookViews>
  <sheets>
    <sheet name="CONTRATACIÓN" sheetId="1" r:id="rId1"/>
  </sheets>
  <definedNames>
    <definedName name="_xlnm._FilterDatabase" localSheetId="0" hidden="1">'CONTRATACIÓN'!$A$6:$X$788</definedName>
  </definedNames>
  <calcPr fullCalcOnLoad="1"/>
</workbook>
</file>

<file path=xl/sharedStrings.xml><?xml version="1.0" encoding="utf-8"?>
<sst xmlns="http://schemas.openxmlformats.org/spreadsheetml/2006/main" count="5840" uniqueCount="1742">
  <si>
    <t>DIRECTORIO DE CONTRATISTAS</t>
  </si>
  <si>
    <t>LITERAL C, ARTICULO 9 DE LA LEY 1712 DE 2014</t>
  </si>
  <si>
    <t xml:space="preserve">DEPENDENCIA: </t>
  </si>
  <si>
    <t xml:space="preserve">DEPARTAMENTO ADMINISTRATIVO JURÍDICO </t>
  </si>
  <si>
    <t>No de Contrato</t>
  </si>
  <si>
    <t>fecha de solicitud del Número</t>
  </si>
  <si>
    <t>Modalidad de selección</t>
  </si>
  <si>
    <t xml:space="preserve">Perfil </t>
  </si>
  <si>
    <t>Nombre del contratista</t>
  </si>
  <si>
    <t>No. cédula de ciudadanía</t>
  </si>
  <si>
    <t xml:space="preserve">Objeto contractual </t>
  </si>
  <si>
    <t>Valor del contrato</t>
  </si>
  <si>
    <t>Plazo ejecución del contrato</t>
  </si>
  <si>
    <t>Ubicación Espacial Edificio CAM</t>
  </si>
  <si>
    <t>Télefono</t>
  </si>
  <si>
    <t xml:space="preserve">Correo  Electrónico </t>
  </si>
  <si>
    <t>Contratación Directa -Contrato de Prestación de Servicios de Apoyo a la Gestión</t>
  </si>
  <si>
    <t xml:space="preserve">Judicante de Derecho </t>
  </si>
  <si>
    <t>Guillermo Alejandro Ceballos Cardoso</t>
  </si>
  <si>
    <t xml:space="preserve"> 4.372.882 de Armenia</t>
  </si>
  <si>
    <t>Prestación de servicios de apoyo a la gestión en la Subdirección del Departamento Administrativo Jurídico en lo relacionado con el cumplimiento de la obligación de publicación de la contratación y en la elaboración de los procesos de contratación directa.</t>
  </si>
  <si>
    <t>Ochenta y Un (81) Días Calendario</t>
  </si>
  <si>
    <t>Tercer Piso Ala Sur</t>
  </si>
  <si>
    <t>741 71 00  Ext. 305,  306   y 307</t>
  </si>
  <si>
    <t xml:space="preserve">juridico@armenia.gov.co </t>
  </si>
  <si>
    <t>Julio Cesar Espinosa Rodríguez</t>
  </si>
  <si>
    <t>1.116.443.880 de Armenia</t>
  </si>
  <si>
    <t>Contratación Directa -Contrato de Prestación de Servicios Profesionales</t>
  </si>
  <si>
    <t xml:space="preserve">Contador Público Especializado en Gestión Púbica </t>
  </si>
  <si>
    <t>Jorge Andres Montoya Gómez</t>
  </si>
  <si>
    <t xml:space="preserve"> 9.728.824 de Armenia</t>
  </si>
  <si>
    <t>Prestar servicios profesionales en lo relacionado con actividades financieras y presupuestales del Departamento Administrativo Jurídico y en la estructuración de estudios del Mercado y del Sector de los diferentes procesos de contratación</t>
  </si>
  <si>
    <t>técnico</t>
  </si>
  <si>
    <t>Eineicer Naranjo Castrillon</t>
  </si>
  <si>
    <t>1.094.912.815 de Armenia</t>
  </si>
  <si>
    <t>Prestación de servicios de apoyo a la gestión en lo relacionado con atención al público y gestión documental en la Subdirección del Departamento Administrativo Jurídico,  al igual que acompañamiento en el proceso de legalización y certificación de contratos</t>
  </si>
  <si>
    <t>abogada</t>
  </si>
  <si>
    <t>Carlos Mario Ramírez Osorio</t>
  </si>
  <si>
    <t>1.094.916.799  de Armenia</t>
  </si>
  <si>
    <t>Prestar servicios profesionales como abogado en la Subdirección del Departamento Jurídico en los procesos de contratación bajo las distintas modalidades de selección objetiva de contratistas</t>
  </si>
  <si>
    <t>Abogado</t>
  </si>
  <si>
    <t>Andres Felipe Duque Grajales</t>
  </si>
  <si>
    <t>1.053.789.205 de Manizales</t>
  </si>
  <si>
    <t>Paola Arias Ceballos</t>
  </si>
  <si>
    <t>41.947.523  de Armenia</t>
  </si>
  <si>
    <t>bachiller</t>
  </si>
  <si>
    <t>Sandra Milena González Narvaez</t>
  </si>
  <si>
    <t xml:space="preserve">Prestación de servicios de apoyo a la gestión para adelantar actividades de atención al público y de archivo de documentos, bien sea de producción del Departamento Administrativo Jurídico o de aquellos que sean recibidos en el mismo, de acuerdo con la tabla de retención docuemntal de la dependencia </t>
  </si>
  <si>
    <t>81 días</t>
  </si>
  <si>
    <t>Jhon Harold Marin Villamizar</t>
  </si>
  <si>
    <t>Prestación de servicios de apoyo a la gestión en el Departamento Administrativo Jurídico en distribución de la información generada por los procesos de Asesoría jurídica, defensa judicial y de la gestión contractual</t>
  </si>
  <si>
    <t>Contadora pública</t>
  </si>
  <si>
    <t>Elizabeth Mena Alzate</t>
  </si>
  <si>
    <t>Prestación de servicios profesionales para brindar apoyo y acompañamiento en el Departamento Administrativo Jurídico al área de contratación en actividades contables, financiera y de presupuesto.</t>
  </si>
  <si>
    <t>80 días</t>
  </si>
  <si>
    <t>Janeth Liliana Congacha</t>
  </si>
  <si>
    <t xml:space="preserve">prestar servicios profesionales como abogado  en la subdirección del Departamento Administrativo Jurídico en los procesos de contratción </t>
  </si>
  <si>
    <t>abogado</t>
  </si>
  <si>
    <t>Jhon Alexander Sanabria</t>
  </si>
  <si>
    <t xml:space="preserve">Prestación de servicios profesionales en las actividades de asesoría jurídica, defensa judicial y propiedad horizontal, así como adelantar procedimientos de incumplimientos copntractuales </t>
  </si>
  <si>
    <t>Abogada Especializada en Derecho Tributario</t>
  </si>
  <si>
    <t>Lina María Carvajal Suarez</t>
  </si>
  <si>
    <t>41.929.084 de Armenia</t>
  </si>
  <si>
    <t>Prestación de servicios profesionales para efectuar la revisión de actos administrativos de diversa índole, adelantar los trámites respectivos a procesos de expropiación por vía administrativa así como la defensa judicial en procesos que le sean asignados, específicamente aquellos que contengan carácter tributario, bien sea como demandante o demandado</t>
  </si>
  <si>
    <t xml:space="preserve">Ochenta (80) Días </t>
  </si>
  <si>
    <t xml:space="preserve">ABOGADO </t>
  </si>
  <si>
    <t>Jairo Andrés Londoño Herrera</t>
  </si>
  <si>
    <t>18.398.291 de Calarcá</t>
  </si>
  <si>
    <t>Prestación de servicios profesionales para ejercer la defensa técnica como apoderado judicial del Municipio en procesos penales, bien sea como demandante o cuando actué en calidad de victima</t>
  </si>
  <si>
    <t>xxx</t>
  </si>
  <si>
    <t>Luis Ernesto Sierra Quintero</t>
  </si>
  <si>
    <t>1.094.928.579 de Armenia</t>
  </si>
  <si>
    <t>Prestación de servicios profesionales para sustanciar las diferentes solicitudes presentadas por las personas jurídicas constituidas en Propiedad Horizontal, revisión de Actos Administrativos en General y en la defensa técnica en Acciones de Tutela impetradas que le sean asignadas por reparto.</t>
  </si>
  <si>
    <t>74 días</t>
  </si>
  <si>
    <t>Luis Andres Aristizabal</t>
  </si>
  <si>
    <t>Prestación de servicios profesionales de abogado especializado en áreas de derecho público, que contribuya en la gestión jurídica del departamento administrativo jurídico, en especial en temas relacionados con procesos sancionatorios disciplinarios y en defensa técnica en medios de control de Mulidad, Nulidad y restablecimiento del Derecho y Reparación Directa, así como promover las acciones de repetición a que haya lugar, para el normal funcionamiento de la Administración Municipal</t>
  </si>
  <si>
    <t>abogada especializada</t>
  </si>
  <si>
    <t>Leydi Cecilia Valencia Camargo</t>
  </si>
  <si>
    <t>pretación de servicios profesionales para apoyar la sustanciación jurídica en las actuaciones administrativas de naturaleza contractual que adelane el Departamento Administrativo jurídico</t>
  </si>
  <si>
    <t>Mauricio Trejos de los Ríos</t>
  </si>
  <si>
    <t>prestación de servicios profesionales para ejercer la defensa técnica de los intereses de la entidad territorial en los procesos judiciales en donde sea parte como demandante o demandada, apoyar en todo los concernienrte a la realización de comités de verificación de cumplimieto a fallos de acciones populares; dar respuesta a derechos de petici'ón, preparar y sustentar conceptos jurídicos que le sean sometidos por reparto y revisar actos administrativos que deban ser suscritos por el Alcalde</t>
  </si>
  <si>
    <t>Sebastian Camilo Gil quintero</t>
  </si>
  <si>
    <t>Prestación de servicios profesionales para adelantar la secretaría técnica en Acciones Populares en donde se haya ordenado la constitución de comités de verificación de cumplimiento, realizar la defensa técnica en los procesos judiciales en donde sea parte como demandante o demandada, dar respuesta  a derechos de petición, preparar y sustentar conceptos jurídicos, y sustanciar el procedimiento de incumplimientos contractuales que le sean asiganados por reparto.</t>
  </si>
  <si>
    <t>ABOGADO ESPECIALIZADO</t>
  </si>
  <si>
    <t>Gustavo Adolfo Pineda Aguirre</t>
  </si>
  <si>
    <t>prestación de servicio profesional especializado para coordinar y brindar asistencia jurídica en las actuaciones de naturaleza contractual en materia de imposición de sanciones y declaratoria de cumplimiento que requiera el Departamento Administrativo jurídico</t>
  </si>
  <si>
    <t>Jhon Freddy Tangarife</t>
  </si>
  <si>
    <t>Prestación de servicios profesionales para llevar a cabo la defensa técnica del municipio en acciones constitucionales y medios de control de reparación directa, nulidad y restablecimiento del derecho, simple nulidad y contractuales y demandas ordinarias laborales bien sea como demandante o demandado, revisión de actos administrativos, proyección de respuesta a derechos de pétición y conceptos jurídicos</t>
  </si>
  <si>
    <t>Laura Juliana Ramírez González</t>
  </si>
  <si>
    <t xml:space="preserve">Prestación de servicios profesionales en las actuaciones administrativas de naturaleza contractual por presuntos incumplimientos, así como la proyección de ecretos y actas de posesión de nombramientos y gerenes y directores de entes descentralizados, las resoluciones por las cuales se concedan permisos y encargos a Notarios y Curadores del Municipio de Armenia, actas de posesión de jueces, jueces de paz, ediles, notarios, curadores y cabildantes cuando sea necesario, y todos aquellos que se encuentren establecidos en la ley, para llevar a cabo la respectiva posesión ante el señor Alcalde y las demás que sean encomendadas al Departameto Administrativo Jurídico    </t>
  </si>
  <si>
    <t>Guiomar Gutiérrez Sarmiento</t>
  </si>
  <si>
    <t xml:space="preserve">Abogada Especializada en Derecho Contractual </t>
  </si>
  <si>
    <t xml:space="preserve">YULY ALEJANDRA MOLANO JARAMILLO </t>
  </si>
  <si>
    <t>Sesenta y Ocho (68) Días</t>
  </si>
  <si>
    <t>Abogada Especilalizada en Derecho Administrativo</t>
  </si>
  <si>
    <t>Carolina Londoño López</t>
  </si>
  <si>
    <t>25.025.218 de Quimbaya</t>
  </si>
  <si>
    <t xml:space="preserve">DEPARTAMENTO ADMINISTRATIVO DE CONTROL INTERNO </t>
  </si>
  <si>
    <t>Dependencia</t>
  </si>
  <si>
    <t>Administradora pública</t>
  </si>
  <si>
    <t>ALBA JOHANA QUEJADA TORRES</t>
  </si>
  <si>
    <t xml:space="preserve">Prestación de Servicios Profesionales para apoyar el cumplimiento de las actividades de auditorías internas de gestión, seguimiento y evaluación y presentación de informes del Departamento Administrativo de Control Interno según cronograma establecido. </t>
  </si>
  <si>
    <r>
      <t> </t>
    </r>
    <r>
      <rPr>
        <sz val="11"/>
        <color indexed="8"/>
        <rFont val="Calibri"/>
        <family val="2"/>
      </rPr>
      <t>$8.063.333</t>
    </r>
    <r>
      <rPr>
        <sz val="11"/>
        <color indexed="63"/>
        <rFont val="Calibri"/>
        <family val="2"/>
      </rPr>
      <t> </t>
    </r>
  </si>
  <si>
    <t>2 meses y 22 días</t>
  </si>
  <si>
    <t xml:space="preserve">Cuarto Piso Ala Sur </t>
  </si>
  <si>
    <t>741 71 00 Ext  303 y  304</t>
  </si>
  <si>
    <t>controlinterno@armenia.gov.co</t>
  </si>
  <si>
    <t>Manuel Alejandro Cárdenas Paez.</t>
  </si>
  <si>
    <t>Prestación de Servicios Profesionales para apoyar el cumplimiento de las actividades de Auditorias Internas de Gestión, Seguimiento y Evaluación y Presentación de Informes del Departamento Administrativo De Control Interno, Según Crono gramas Establecidos.</t>
  </si>
  <si>
    <t>2 meses 22 dias</t>
  </si>
  <si>
    <t>Técnico</t>
  </si>
  <si>
    <t>Diana Paola Castrillon Triana</t>
  </si>
  <si>
    <t>Prestación de servicios de apoyo a la gestión para realizar actividades asistenciales del Departamento Administrativo de Control Interno.</t>
  </si>
  <si>
    <t>Administradora de Negocios</t>
  </si>
  <si>
    <t>Leydy Tatiana Giraldo Rondon</t>
  </si>
  <si>
    <t>Prestación de servicios profesionales para apoyar el cumplimiento de las actividades del Departamento Administrativo de Control Interno, según cronogramas establecidos.</t>
  </si>
  <si>
    <t>Administrador de Empresas</t>
  </si>
  <si>
    <t>Ramon Alberto Baena Ramirez</t>
  </si>
  <si>
    <t>Contador Público</t>
  </si>
  <si>
    <t>Vanessa Villada Duque</t>
  </si>
  <si>
    <t>Abogada</t>
  </si>
  <si>
    <t>Maria Camila Rios Arbelaez</t>
  </si>
  <si>
    <t xml:space="preserve">Prestación de servicios profesionales para apoyar el cumplimiento de las actividades de Auditoria Internas de Gestión, Seguimiento y Evaluación y Presentación de Informes del Departamento Administrativo de Control Interno, según cronogramas establecidos. </t>
  </si>
  <si>
    <t>Economista</t>
  </si>
  <si>
    <t>Consuelo Arango Betancourt</t>
  </si>
  <si>
    <t>Diana Carolina Ubaque Llano</t>
  </si>
  <si>
    <t>Omar Alexis Osorio Martinez</t>
  </si>
  <si>
    <t>Jose Ariel Torres Soto</t>
  </si>
  <si>
    <t>Administradora Financiera</t>
  </si>
  <si>
    <t>Angela Maria Bernal Correa</t>
  </si>
  <si>
    <t>Matematico</t>
  </si>
  <si>
    <t>Fabio Garcia Acosta</t>
  </si>
  <si>
    <t xml:space="preserve">Diana Cristina Auzaque Cortes </t>
  </si>
  <si>
    <t>DEPARTAMENTO ADMINISTRATIVO DE BIENES Y SUMINISTROS</t>
  </si>
  <si>
    <t>Administradora de empresas con especialización</t>
  </si>
  <si>
    <t>CAROLINA  LOPEZ ARTUNDUAGA</t>
  </si>
  <si>
    <t xml:space="preserve">Contrato de Prestación de servicios Profesionales para bridar apoyo en el seguimiento de las actividades de saneamiento de bienes inmuebles propiedad del municipio de Armenia, que deba adelantar el Departamento Administrativo de Bienes y Suministros, y las demás actividades administrativas, para el normal  funcionamiento de la administración municipal </t>
  </si>
  <si>
    <t xml:space="preserve">$ 9.185.333
</t>
  </si>
  <si>
    <t xml:space="preserve">2 meses y 22 dias </t>
  </si>
  <si>
    <t xml:space="preserve">Piso Principal  Ala Norte </t>
  </si>
  <si>
    <t>741 711 Ext 214, 217 y 2018</t>
  </si>
  <si>
    <t>bienes@armenia.gov.co</t>
  </si>
  <si>
    <t>Abogado especializado</t>
  </si>
  <si>
    <t>JAVIER MAURICIO ARIAS JURADO</t>
  </si>
  <si>
    <t xml:space="preserve">Contrato de prestación de servicios profesionales para apoyar al Departamento Administrativo de Bienes y Suministros con relación a  los bienes inmuebles propiedad del municipio y su defensa judicial, para el normal funcionamiento de la Administración Municipal, y las demás actividades administrativas, para el normal  funcionamiento de la administración municipal </t>
  </si>
  <si>
    <t xml:space="preserve">
 ($ 9.185.333
</t>
  </si>
  <si>
    <t>Abogada especializado</t>
  </si>
  <si>
    <t>CESAR AUGUSTO HERNANDEZ CARDENAS</t>
  </si>
  <si>
    <t xml:space="preserve">Contrato de prestación de servicios profesionales para apoyar al Departamento Administrativo de Bienes y Suministros  con relación a los bienes inmuebles propiedad del Municipio y su defensa judicial, para el normal funcionamiento de la Administración Municipal, y las demás actividades administrativas, para el normal  funcionamiento de la administración municipal </t>
  </si>
  <si>
    <t>Topografa</t>
  </si>
  <si>
    <t>NATALIA OCAMPO SANDOVAL</t>
  </si>
  <si>
    <t>Contrato prestación de servicios de apoyo a la gestión para el desarrollo de actividades encaminadas al saneamiento de bienes inmuebles propiedad del Municipio de Armenia.</t>
  </si>
  <si>
    <t xml:space="preserve">$ 6.086.667
</t>
  </si>
  <si>
    <t>Topografo</t>
  </si>
  <si>
    <t>JOSE MANUEL GUTIERREZ VELEZ</t>
  </si>
  <si>
    <t>Contrato de Prestación de servicios de apoyo a la gestión para brindar apoyo en los procesos administrativos de saneamiento de bienes inmuebles propiedad del municipio, que deba adelantar el departamento administrativo de bienes y suministros.</t>
  </si>
  <si>
    <t>FERNANDO IVAN GRIMALDOS HERNANDEZ</t>
  </si>
  <si>
    <t xml:space="preserve">JIMMY FABIAN MELO RESTREPO </t>
  </si>
  <si>
    <t>Economista especializada</t>
  </si>
  <si>
    <t xml:space="preserve">AIDA LUCERO GUTIERREZ MARTINEZ </t>
  </si>
  <si>
    <t>Contrato de prestación de servicios profesionales para apoyar en la proyección de informes internos, externos y entes de control que deba presentar el Departamento Administrativo de Bienes y Suministros, así como apoyo a las actividades administrativas del área de Almacén, para el normal funcionamiento de la administración municipal</t>
  </si>
  <si>
    <t>LISSETH JOHANNA BARRETO RUBIANO</t>
  </si>
  <si>
    <t xml:space="preserve">Contrato de prestación de servicios profesionales para apoyar la verificación, seguimiento y afectación de las pólizas de seguro constituidas por el Municipio de Armenia en Cumplimiento de los mandatos legales, además de los procesos de estudios del sector y de mercado ,   así como apoyo a la supervisión  de contratos y las demás actividades administrativas del departamento Administrativo de Bienes y Suministros, para el normal  funcionamiento de la administración municipal </t>
  </si>
  <si>
    <t>Licenciado en educación</t>
  </si>
  <si>
    <t xml:space="preserve">LEONARDO CARDONA </t>
  </si>
  <si>
    <t>Contrato prestación de Servicios Profesionales para apoyar las actividades administrativas relacionadas con el desarrollo acciones de confianza y transparencia en el manejo de los recursos públicos</t>
  </si>
  <si>
    <t>LUZ AMANDA ALVAREZ BRAVO</t>
  </si>
  <si>
    <t xml:space="preserve">Contrato de prestación de servicios profesionales para realizar actividades de apoyo administrativo  relacionadas con el área de Mantenimiento,  de administración de los centros de desarrollo comunitario, las demás actividades administrativas del departamento Administrativo de Bienes y Suministros, para el normal  funcionamiento de la administración municipal </t>
  </si>
  <si>
    <t xml:space="preserve">Administradora de empresas </t>
  </si>
  <si>
    <t>LEIDY TATIANA SERNA NIETO</t>
  </si>
  <si>
    <t xml:space="preserve">Contrato de prestación de servicios profesionales para realizar actividades relacionadas con el área de almacén, las demas actividades administrativas del departamento Administrativo de Bienes y Suministros, para el norma  funcionamiento de la adminisrtacion municipal </t>
  </si>
  <si>
    <t>PAULA ALEJANDRA MORALES HOYOS</t>
  </si>
  <si>
    <t xml:space="preserve">Contrato de prestación de servicios profesionales para brindar apoyo en actividades administrativas relacionadas con la elaboración y actualización ,  revision,  seguimiento  y acciones concertintes  del plan de adquisiciones del Municipio de Armenia, asi como prestar soporte en el manejo y actualizacion de las plataformas del  Departamento Administrativo de Bienes y Suministro y las demas actividades administrativas, para el norma  funcionamiento de la adminisrtacion municipal </t>
  </si>
  <si>
    <t>Bachiller</t>
  </si>
  <si>
    <t>AXEL FABIAN LONDOÑO HANRRYR</t>
  </si>
  <si>
    <t>Contrato de prestación de servicios de apoyo a la gestión para la realización de actividades de gestión, actualización y administración de los bienes del municipio, para el normal funcionamiento de la administración municipal</t>
  </si>
  <si>
    <t>Abogada especializada</t>
  </si>
  <si>
    <t>ALEJANDRA LONDOÑO DUQUE</t>
  </si>
  <si>
    <t>Prestacion de servicios profesionales para brindar apoyo al Departamento  de Bienes y Suminsitros en los procesos contractuales en todas sus etapas, para el normal funcionamiento de la Administración Municipal.</t>
  </si>
  <si>
    <t>NATALIA CARDONA OSORIO</t>
  </si>
  <si>
    <t>Prestacion de servicios profesionales para brindar apoyo al Departamenyo  de Bienes y Suminsitros en los procesos contractuales en todas sus etapas, para el normal funcionamiento de la Administración Municipal.</t>
  </si>
  <si>
    <t>Economista magister</t>
  </si>
  <si>
    <t>JORGE HERNAN TOVAR OSPINA</t>
  </si>
  <si>
    <t xml:space="preserve">Prestacion de servicios profesionales para apoyar lo relacionado con la consolidacion de necesidades precontractuales, estudios de mercado y del sector ,  asi como apoyar  las acciones del componente de presupeusto y  las demas actividades administrativas del Departamento Administrativo de Bienes y Suministros, para el normal funcionamiento de la Administracion Municipal. - </t>
  </si>
  <si>
    <t>Contadora</t>
  </si>
  <si>
    <t>INGRID CATHERINE DONCEL CARDENAS</t>
  </si>
  <si>
    <t xml:space="preserve">                                                                                                                                                                                                                                                                                                                                                                                                                                                                                                                                                                                                                                                                                                                                                                                                                                                                                                                                                                                                                                                                                                                                                                                                                                                                                                                                                                                                                                                                                                                                                                                                                                                                                                                                                                                                                                                                                                                                                                                                                                                                                                                                    Contrato de prestacion de servicios profesionales para apoyar lo relacionado con la consolidacion de necesidades precontractuales, estudios de mercado y del sector, y las demas actividades administrativas del Departamento Administrativo de Bienes y Suministros, para el normal funcionamiento de la Administracion Municipal.</t>
  </si>
  <si>
    <t xml:space="preserve">$ 7.193.333
</t>
  </si>
  <si>
    <t>CARLOS ARIEL DUQUE BETANCUR</t>
  </si>
  <si>
    <t xml:space="preserve">Contrato de prestación de servicios de apoyo a la gestión para la realización de actividades asistenciales de Mantenimiento y reposición de bienes del municipio de Armenia, para el normal funcionamiento de la Administracion Municipal. </t>
  </si>
  <si>
    <t>DUBERNEY RICO VILLA</t>
  </si>
  <si>
    <t>Contrato de prestación de servicios para la realización de actividades asistenciales de mantenimiento y reposición en los bienes del municipio de Armenia, para el normal funcionamiento de la Administracion Municipal.</t>
  </si>
  <si>
    <t>JHON FREDDY MONTOYA VELEZ</t>
  </si>
  <si>
    <t>JOSE VICENTE PARRA OSORIO</t>
  </si>
  <si>
    <t>CHRISTIAN MAURICIO GIRALDO ARAQUE</t>
  </si>
  <si>
    <t>CESAR AUGUSTO VASQUEZ RAMIREZ</t>
  </si>
  <si>
    <t>Contrato de Prestación de servicios de apoyo a la gestión en el proceso de recepción, entrega y registro de correspondencia interna y externa de cada una de las juntas administradoras locales de jurisdicción del Municipio de Armenia, para el normal funcionamiento de la Administracion Municipal.</t>
  </si>
  <si>
    <t xml:space="preserve">$ 4.980.000
</t>
  </si>
  <si>
    <t>JORGE SANCHEZ LOPEZ</t>
  </si>
  <si>
    <t>Contrato de prestación de servicios de Apoyo a la gestión en el proceso de recepción, entrega y registro de correspondencia del Departamento Administrativo de Bienes y Suministros, para el normal funcionamiento de la Administración Municipal.</t>
  </si>
  <si>
    <t>FANNY ACERO MORENO</t>
  </si>
  <si>
    <t xml:space="preserve">Contrato de prestación de servicios de apoyo a la gestión para realizar labores secretariales, de retención documental, archivo y de asistencia en los procesos administrativos de saneamiento de bienes inmuebles propiedad del municipio </t>
  </si>
  <si>
    <t xml:space="preserve">$4.141.700
</t>
  </si>
  <si>
    <t>Contador</t>
  </si>
  <si>
    <t>CARLOS HUMBERTO CASTRILLON GIRON</t>
  </si>
  <si>
    <t xml:space="preserve">Contrato de prestación de servicios profesionales  para apoyar  las  actividades relacionadas con la actualizacion y seguimiento constante al programa Sistema Recursos Fisicos, en los componete de bienes muebles e inmubles,   asi como apoyo a la supervision  de contratos y las demas actividades administrativas del departamento Administrativo de Bienes y Suministros, para el norma  funcionamiento de la adminisrtacion municipal </t>
  </si>
  <si>
    <t>Titulacion profesional en Administracion de Empresas</t>
  </si>
  <si>
    <t>VALERIA ALVAREZ PATIÑO</t>
  </si>
  <si>
    <t xml:space="preserve">Contrato de prestación de servicios profesionales para realizar actividades relacionadas con el área de almacén, las demas actividades administrativas del departamento Administrativo de Bienes y Suministros, para el normal  funcionamiento de la adminisrtacion municipal </t>
  </si>
  <si>
    <t xml:space="preserve">Dos (02) meses y veintidós (22) días </t>
  </si>
  <si>
    <t>contar con certificado de trabajo seguro en alturas</t>
  </si>
  <si>
    <t>FERNEY AGUIRRE RAMIREZ</t>
  </si>
  <si>
    <t>Titulacion profesional en  Derecho y contar con la tarjeta profesional que lo acredite.</t>
  </si>
  <si>
    <t>Gustavo Alberto Zamora Herrera</t>
  </si>
  <si>
    <t>9,729,543</t>
  </si>
  <si>
    <t xml:space="preserve">Contrato de Prestación de servicios profesionales para brindar apoyo jurídico en los procesos administrativos de saneamiento de bienes inmuebles propiedad del municipio, que deba adelantar el departamento administrativo de bienes y suministros, para el normal funcionamiento de la Administración Municipal. </t>
  </si>
  <si>
    <t>Seis Millones Seis Ciento Sesenta y Seis Mil Seis Cientos Sesenta y Seis   pesos M/cte ($6,666,666)</t>
  </si>
  <si>
    <t xml:space="preserve">Dos (2) meses y Veinte (20) dias </t>
  </si>
  <si>
    <t xml:space="preserve"> titulación profesional en derecho y especialización en Derecho </t>
  </si>
  <si>
    <t>MONICA MARIA GIRALDO CORRALES</t>
  </si>
  <si>
    <t xml:space="preserve">Contrato de prestación de servicios profesionales para brindar apoyo jurídico al Departamento Administrativo de Bienes y Suministros en los procesos de gestión administrativa, para el normal funcionamiento de la Administración Municipal
</t>
  </si>
  <si>
    <t>Ocho millones ciento ochenta y nueve mil trescientos treinta y tres pesos M/Cte ($8.189.333)</t>
  </si>
  <si>
    <t xml:space="preserve">dos (02) meses y catorce (14) dias </t>
  </si>
  <si>
    <t>cursado y aprobado como mínimo los estudios correspondientes a bachiller academico y contar con certificado de trabajo seguro en alturas</t>
  </si>
  <si>
    <t>JORGE ELIECER GAITAN BACA</t>
  </si>
  <si>
    <t>Contrato de prestación de servicios para la realización de actividades asistenciales de mantenimiento y reposición en los bienes del municipio de Armenia, para el normal funcionamiento de la Administracion Municipal</t>
  </si>
  <si>
    <t xml:space="preserve">dos (02) meses y trece (13) dias </t>
  </si>
  <si>
    <t>Titulacion profesional en Administracion de Empresas y contar con la tarjeta profesional que lo acredite</t>
  </si>
  <si>
    <t>MARIO AUGUSTO CASTAÑO ARANGO</t>
  </si>
  <si>
    <t>Contrato prestación de Servicios Profesionales para apoyar las actividades administrativas del departamento administrativo de bienes y suministros, para el normal funcionamiento de la Administración Municipal.</t>
  </si>
  <si>
    <t>cinco millones ochocientos treinta y tres mil trescientos treinta y tres pesos M/Cte ($5.833.333)</t>
  </si>
  <si>
    <t xml:space="preserve">dos (02) meses y diez (10) dias </t>
  </si>
  <si>
    <t>Titulacion profesional en Derecho y contar con la tarjeta profesional que lo acredite</t>
  </si>
  <si>
    <t>KHRISTIAAN FERNANDO SALAZAR LONDOÑO</t>
  </si>
  <si>
    <t>Prestación de servicios profesionales para brindar apoyo al Departamento de Bienes y Suministros en los procesos contractuales en todas sus etapas, para el normal funcionamiento de la Administración Municipal.</t>
  </si>
  <si>
    <t>Titulacion profesional en  Derecho .</t>
  </si>
  <si>
    <t>YENIFFER MELISSA QUITIAN CABRA</t>
  </si>
  <si>
    <t>1.094.890.304</t>
  </si>
  <si>
    <t>Contrato de Prestación de servicios profesionales para brindar apoyo jurídico en los procesos administrativos de saneamiento de bienes inmuebles propiedad del municipio, que deba adelantar el departamento administrativo de bienes y suministros.</t>
  </si>
  <si>
    <t>Cinco Millones Seiscientos Sesenta y Seis Mil Seiscientos Sesenta y Seis   pesos M/cte ($5,666,666)</t>
  </si>
  <si>
    <t xml:space="preserve">Dos (2) meses y Ocho (08) dias </t>
  </si>
  <si>
    <t xml:space="preserve">DEPARTAMENTO ADMINISTRATIVO DE CONTROL INTERNO DISCIPLINARIO </t>
  </si>
  <si>
    <t>CONTADORA</t>
  </si>
  <si>
    <t>CRISTEL CELENE RODRIGUEZ CARDONA</t>
  </si>
  <si>
    <t>Contrato de prestación de servicios profesionales para efectuar actividades administrativas en la elaboracion de documentos y registro de información en procesos disciplinarios, así como la elaboración de documentos soportes para el trámite de asuntos presupuestales, financieros y contractuales de la dependencia, igualmente apoyar la implementación del proceso 19 dentro del sistema de gestión de calidad correspondiente al Departamento Administrativo de Control Interno Disciplinario.</t>
  </si>
  <si>
    <t xml:space="preserve">DOS (2) MESES Y VEINTE (20) DÍAS </t>
  </si>
  <si>
    <t xml:space="preserve">Primer Piso Ala Sur </t>
  </si>
  <si>
    <t>741 711 Ext.  225</t>
  </si>
  <si>
    <t>&lt;controldisciplinario@armenia.gov.co</t>
  </si>
  <si>
    <t>GUILLERMO PARRA OSPINA</t>
  </si>
  <si>
    <t>Contrato de prestación de servicios profesionales especializados, para apoyar trámites y procedimientos administrativos correspondientes a las diferentes Actuaciones Disciplinarias, que adelanta el Departamento Administrativo de Control Interno Disciplinario, para el normal funcionamiento de la administración municipal.</t>
  </si>
  <si>
    <t>ABOGADO</t>
  </si>
  <si>
    <t>JULIÁN ANDRÉS CARMONA ARANGO</t>
  </si>
  <si>
    <t>Contrato de prestación de servicios profesionales, para apoyar trámites y procedimientos administrativos correspondientes a las diferentes actuaciones disciplinarias, que adelanta el Departamento Administrativo de Control Interno Disciplinario.</t>
  </si>
  <si>
    <t>MAYRA ALEJANDRA NOREÑA GONZÁLEZ</t>
  </si>
  <si>
    <t>Contrato de prestación de servicios profesionales para apoyar la elaboracion de procesos de contratación; asi como tambien trámites y procedimientos administrativos correspondientes a las diferentes actuaciones disciplinarias que adelanta el Departamento Administrativo de Control Interno Disciplinario.</t>
  </si>
  <si>
    <t>BACHILLER</t>
  </si>
  <si>
    <t>FRANCY VIVIANA MELO CASTAÑO</t>
  </si>
  <si>
    <t>Contrato de prestación de servicios de apoyo a la gestión para realizar actividades secretariales y de digitación en el Departamento Administrativo de Control Interno Disciplinario</t>
  </si>
  <si>
    <t>ALEJANDRA LÓPEZ SERNA</t>
  </si>
  <si>
    <t>MARTHA LUCIA MUÑOZ MONCAYO</t>
  </si>
  <si>
    <t>SANTIAGO ANGEL HURTADO</t>
  </si>
  <si>
    <t>VIVIANA ANDREA GONZÁLEZ IBARRA</t>
  </si>
  <si>
    <t>Contrato prestación de servicios de apoyo a la gestión para realizar actividades asistenciales en el Departamento Administrativo de Control Interno Disciplinario.</t>
  </si>
  <si>
    <t>EMILIO EGBERTO GUTIERREZ SALEM</t>
  </si>
  <si>
    <t xml:space="preserve">MARIA VANESSA ERASO MUÑOZ </t>
  </si>
  <si>
    <t>Contrato de prestación de servicios profesionales especializados, para apoyar trámites y procedimientos administrativos correspondientes a las diferentes Actuaciones Disciplinarias que adelanta el Departamento Administrativo de Control Interno Disciplinario.</t>
  </si>
  <si>
    <t>MENSAJERO</t>
  </si>
  <si>
    <t>CARLOS ARTURO ESCARPETA ALZATE</t>
  </si>
  <si>
    <t>Contrato prestación de servicios de apoyo a la gestión para efectuar la clasificación y entrega de la correspondencia interna y externa expedida por el Departamento Administrativo de Control Interno Disciplinario, según le sea requerido.</t>
  </si>
  <si>
    <t xml:space="preserve"> 2 meses</t>
  </si>
  <si>
    <t xml:space="preserve">DEPARTAMENTO ADMINISTRATIVO DE FORTALECIMIENTO INSTITUCIONAL </t>
  </si>
  <si>
    <t>Profesional contador</t>
  </si>
  <si>
    <t>Marcela Pérez García</t>
  </si>
  <si>
    <t>Contrato de prestación de servicios profesionales especializados para brindar apoyo en la verificación y correcta ejecución del prespuesto asignado al DAFI, así como en la elaboración de informes y en la formulación de los proyectos de inversión de competencia de dicho departamento</t>
  </si>
  <si>
    <t>2 meses 27 días</t>
  </si>
  <si>
    <t>Piso Principal Ala Sur</t>
  </si>
  <si>
    <t>741 71 00 Ext  220, 226</t>
  </si>
  <si>
    <t>fortalecimiento@armenia.gov.co</t>
  </si>
  <si>
    <t>Profesional abogada</t>
  </si>
  <si>
    <t>Sara Bibiana Cardona Cardona</t>
  </si>
  <si>
    <t xml:space="preserve">Contrtao de prestación de servicios de apoyo a la gestión, para acompañar el área de asuntos, jurídicos y laborales, en la sustanciación de los acto administrativos y derechos de petición, así mismo, para apoyar asuntos relacionados con la administración de personal, lo anterior para el normal funcionamiento de la administración municipal </t>
  </si>
  <si>
    <t>María Isabel Cardenas Valencia</t>
  </si>
  <si>
    <t>Contrato de prestación de servicios de apoyo a la gestión, para acompañar las actividades desarrolladas por la subdirección del DAFI, con el fin de contribuir al mejoamiento del clima laboral y bienestar social del personal adscrito a la administración Municipal, para el normal funcionamiento de la administración municipal</t>
  </si>
  <si>
    <t>Lina Marcela Llanos Cañas</t>
  </si>
  <si>
    <t>Contrato de prestación de servicios de apoyo a la gestión para brindar acompañamiento en los procesos administrativos adelantados en el área de asuntos jurídicos y laborales, mediante actividades que conduzcan al impuso de los tramites en materia de administración de personal, para el normal funcionamiento de la administración de personal</t>
  </si>
  <si>
    <t>Oliver Javier Piñeros Ocasiones</t>
  </si>
  <si>
    <t>Contrato de prestación de servicios de apoyo a la gestión con el fin de efectuar la distribución de la correspondencia expedida por las diferentes áreas del DAFI, según le sea requerido y apoyar en la clasificación y radicación de documentos con el propósito de efectuar la transferencia a la archivo de gestión, para el normal funcionamiento de la administración municipal</t>
  </si>
  <si>
    <t>Yelile Marin Herrera</t>
  </si>
  <si>
    <t>Contrato de prestación de servicios de apoyo de gestión para realizar actividades de sustanciación en los asustos de competancia del fondo territorial de pensiones  del DAFI, para el normal funcionamiento de la administación Municipal.</t>
  </si>
  <si>
    <t>Asistencial</t>
  </si>
  <si>
    <t>Martha Cecilia Gomez</t>
  </si>
  <si>
    <t>Contrato de prestación de servicios de apoyo a la gestión para acompañar los procesos administrativos a cargo del DAFI, para el normal funcionamiento de la administración Municipal.</t>
  </si>
  <si>
    <t>Profesional</t>
  </si>
  <si>
    <t>Yineth Tatiana Lopez Echeverry</t>
  </si>
  <si>
    <t xml:space="preserve">Contrato de prestación de servicios profesionales, para apoyar tramites y procedimientos administrativos correspondientes a las difeentes actividades del area de nomina, adscrita al DAFI, con el proposoto de contribuir en el bienestar de los funcionarios y por ende en el clima laboral. </t>
  </si>
  <si>
    <t xml:space="preserve">ASISTENCIAL </t>
  </si>
  <si>
    <t xml:space="preserve">AURA CRISTINA AGUDELO FERNÁNDEZ </t>
  </si>
  <si>
    <t>Contrato de Prestación de Servicios de Apoyo a la Gestión en la recepción, clasificación y distribución de los documentos que llegan a  la oficina de servicio al ciudadano, así como la orientación a los usuarios mediante los diferentes canales de atención.</t>
  </si>
  <si>
    <t>2 MESES Y 22 DÍAS</t>
  </si>
  <si>
    <t>TECNICO</t>
  </si>
  <si>
    <t>VICTOR HUGO MEJIA  OSSMAN</t>
  </si>
  <si>
    <t>Contrato de Prestación de Servicios de Apoyo a la Gestión para brindar acompañamiento al área de Asuntos Jurídicos y Laborales del Departamento Administrativo de Fortalecimiento Institucional, en el trámite administrativo de los procesos a cargo de dicha área.</t>
  </si>
  <si>
    <t>PROFESIONAL</t>
  </si>
  <si>
    <t>OLGA LUCIA CERQUERA ARANGO</t>
  </si>
  <si>
    <t>41.901.865 - 1</t>
  </si>
  <si>
    <t>Contrato de prestación de servicio profesionales para brindar acompañamiento en el análisis de historias laborales y expedición de certificados de información laboral, para trámites pensionales, de los funcionarios  o exfuncionarios del Municipio de Armenia</t>
  </si>
  <si>
    <t xml:space="preserve">DIEGO ALEJANDRO ZAPATA TRUJILLO </t>
  </si>
  <si>
    <t>9.729.687-2</t>
  </si>
  <si>
    <t>Contrato de prestación de servicios profesionales para brindar acompañamiento en la organización y seguimiento del Plan Institucional de Capacitación y apoyo al Programa de Bienestar Social, desarrollados por la Subdirección del Departamento Administrativo de Fortalecimiento Institucional</t>
  </si>
  <si>
    <t>LUISA FERNANDA MARIN PAEZ</t>
  </si>
  <si>
    <t>41,872,139</t>
  </si>
  <si>
    <t>Contrato de prestación de servicios profesionales, para apoyar trámites y procedimientos administrativos correspondientes al área de evaluación del desempeño laboral adscrita al Departamento Administrativo de Fortalecimiento Institucional, en temas relacionados con el Proceso de Evaluación del Desempeño Laboral y seguimiento a los planes de trabajo de los Empleados de la Planta Central del Municipio de Armenia.</t>
  </si>
  <si>
    <t>2 MESES Y 20 DÍAS</t>
  </si>
  <si>
    <t>JHON EDWIN CÁRDENAS</t>
  </si>
  <si>
    <t>Contrato de prestación de servicios de apoyo a la gestión para realizar el entrenamiento, acompañamiento y dirección al equipo masculino de futbol y semillero deportivo de los hijos, nietos y sobrinos de los funcionarios de la Alcaldía de Armenia.</t>
  </si>
  <si>
    <t>YESICA MARYURI PINEDA MARIN</t>
  </si>
  <si>
    <t>1.096.035.313 - 1</t>
  </si>
  <si>
    <t>Contrato de Prestación de Servicios de Apoyo a la Gestión para brindar acompañamiento en los procesos administrativos adelantados en la subdirección del Departamento Administrativo de Fortalecimiento Institucional, mediante actividades que conduzcan al impulso de los trámites en materia de administración de personal.</t>
  </si>
  <si>
    <t>PROFESIONAL EN SALUD OCUPACIONAL</t>
  </si>
  <si>
    <t>DANIELA GAHONA ARRYAVE</t>
  </si>
  <si>
    <t>Contrato de prestación de servicios profesionales, para apoyar el desarrollo del Sistema de Gestión de Seguridad y Salud en el Trabajo en la Administración Municipal.</t>
  </si>
  <si>
    <t>PROFESIONAL ABOGADA</t>
  </si>
  <si>
    <t>JENNY MILENA CIFUENTES SÁNCHEZ</t>
  </si>
  <si>
    <t>Contrato de Prestación de Servicios Profesionales para apoyar trámites y procedimientos contractuales, jurídicos y administrativos en el Departamento Administrativo de Fortalecimiento Institucional.</t>
  </si>
  <si>
    <t>2 MESES Y 19 DÍAS</t>
  </si>
  <si>
    <t>TÉCNICO</t>
  </si>
  <si>
    <t>OLGA LUCIA REBELLON LINCE</t>
  </si>
  <si>
    <t>Contrato de Prestación de Servicios de apoyo a la gestión para brindar acompañamiento en las liquidaciones que se realizan en el fondo territorial de pensiones del ente central de la Alcaldía de Armenia.</t>
  </si>
  <si>
    <t>2 MESES Y 16 DÍAS</t>
  </si>
  <si>
    <t>ASISTENCIAL</t>
  </si>
  <si>
    <t>CLAUDIA MILENA FERNANDEZ LLANOS</t>
  </si>
  <si>
    <t>41.933.678-6</t>
  </si>
  <si>
    <t>2 MESES Y 15 DÍAS</t>
  </si>
  <si>
    <t>ANA LUCIA JIMENEZ OVIEDO</t>
  </si>
  <si>
    <t>41.919.662-0</t>
  </si>
  <si>
    <t>Contrato de Prestación de Servicios Profesionales para apoyar en la ejecución de las actividades de bienestar Social, laboral y del clima organizacional, tendientes a mejorar la atención al ciudadano, el desempeño de funciones y potencializar las capacidades de los servidores públicos adscritos a la Alcaldía de Armenia.</t>
  </si>
  <si>
    <t>MAIRA ALEJANDRA RODRIGUEZ PATIÑO</t>
  </si>
  <si>
    <t>1.094.915.242-6</t>
  </si>
  <si>
    <t>Contrato de prestación de servicios de apoyo a la gestión para acompañar el proceso de clasificación y digitalización de la documentación existente en el archivo central.</t>
  </si>
  <si>
    <t xml:space="preserve">PROFESIONAL - ABOGADO </t>
  </si>
  <si>
    <t xml:space="preserve">CARLOS JAVIER MUÑOZ ARBELAEZ </t>
  </si>
  <si>
    <t>Contrato de prestación de servicios profesionales para brindar apoyo júridico en los asuntos de competencia del fondo territorial de pensiones adscrita al Departamento Administrativo De Fortalecimiento Institucional.</t>
  </si>
  <si>
    <t>2 MESES Y 09 DÍAS</t>
  </si>
  <si>
    <t xml:space="preserve">GERMÁN ANDRÉS TOBÓN VILLADA </t>
  </si>
  <si>
    <t>Contrato de Prestación de Servicios Profesionales para brindar acompañamiento jurídico al Departamento Administrativo de Fortalecimiento Institucional en temas relacionados con administración de Personal.</t>
  </si>
  <si>
    <t>CARLOS MARIO TORRES</t>
  </si>
  <si>
    <t>Contrato de Prestación de Servicios Profesionales para brindar acompañamiento jurídico en el area de asuntos juridicos laborales y contractuales del Departamento Administrativo de Fortalecimiento Institucional</t>
  </si>
  <si>
    <t xml:space="preserve">ASISTENCIAL - RECEPCIÓN </t>
  </si>
  <si>
    <t>DEYANIRA GONZÁLEZ</t>
  </si>
  <si>
    <t>Contrato de prestacion de servicios de apoyo a la gestion en el Departamento Administrativo de Fortalecimiento Institucional, para brindar acompñamiento en la recepcion y organizacion y distribucion de documentos, asi mismo en atencion al publico, parael normal funcion de la Administracion Municipal.</t>
  </si>
  <si>
    <t>ASISTENCIAL - ARCHIVO</t>
  </si>
  <si>
    <t xml:space="preserve">MARIA TERESA </t>
  </si>
  <si>
    <t xml:space="preserve">PROFESIONAL - ADMINISTRADORA FINANCIERA </t>
  </si>
  <si>
    <t>CLAUDIA MARCELA GARZON ORDOÑEZ</t>
  </si>
  <si>
    <t>Contrato de prestación de servicios profesionales para brindar acompañamiento en la gestión de la información requerida mediante el aplicativo Pasivocol, con el fin de lograr la proyección del cálculo actuarial y el pago de Pasivos Pensionales a cargo del Municipio de Armenia, con recursos del FONPET.</t>
  </si>
  <si>
    <t>2 MESES Y 01 DÍA</t>
  </si>
  <si>
    <t>PROFESIONAL - PSICOLOGA</t>
  </si>
  <si>
    <t>JESSICA GÓMEZ ALMANZA</t>
  </si>
  <si>
    <t>Contrato de Prestación de Servicios Profesionales en el área de psicología, para apoyar en la ejecución de las actividades de bienestar social y del clima organizacional, tendientes a mejorar el nivel de vida social, cultural y laboral de los funcionarios adscritos a la Administración Municipal de Armenia</t>
  </si>
  <si>
    <t xml:space="preserve">2 MESES </t>
  </si>
  <si>
    <t xml:space="preserve">Entrenamiento Fisico </t>
  </si>
  <si>
    <t>Maricela Galindo Barrios</t>
  </si>
  <si>
    <t>CONTRATO DE PRESTACION DE SERVICIOS DE APOYO A LA GESTION DE UN PREPARADOR FISICO,CON EL FIN DE BRINDAR ACOMPAÑAMIENTO EN LAS INSTALACIONES DEL CENTRO DE ACONDICIONAMIENTO FISICO, DE CONFORMIDAD CON LO ESTIPULADO EN EL CONVENIO SUSCRITO ENTRE LA LIGA DE FUTBOL DEL QUINDIO, EL HONORABLE CONCEJO MUNICIPAL Y EL MUNICIPIO DE ARMENIA</t>
  </si>
  <si>
    <t>hasta el 29 de marzo de 2019</t>
  </si>
  <si>
    <t xml:space="preserve">DEPARTAMENTO ADMINISTRATIVO DE HACIENDA </t>
  </si>
  <si>
    <t>Victor Manuel Silva de la Pava</t>
  </si>
  <si>
    <t>CONTRATO DE PRESTACIÓN DE SERVICIOS PROFESIONALES CON EL FIN DE APOYAR JURIDICAMENTE EL AREA DE DIRECCION DEL DEPARTAMENTO ADMINISTRATIVO DE HACIENDA EN LA ELABORACION DE LOS DOCUMENTOS DEL PROCESO CONTRACTUAL DESARROLLADO DENTRO DE LA DEPENDENCIA.</t>
  </si>
  <si>
    <t>2 meses y 27 dias</t>
  </si>
  <si>
    <t xml:space="preserve">Piso Principal Edificio Alterno </t>
  </si>
  <si>
    <t>741 71 00 Ext  207,  701  y  702</t>
  </si>
  <si>
    <t>hacienda@armenia.gov.co</t>
  </si>
  <si>
    <t>Bachiller con estudios en contabilidad</t>
  </si>
  <si>
    <t>Tania Tabares</t>
  </si>
  <si>
    <t>CONTRATO DE PRESTACION DE SERVICIOS DE APOYO A LA GESTION PARA APOYAR EN EL AJUSTE Y SEGUIMIENTO A LA EJECUCION DE INGRESOS, A LA EJECUCION DE LAS EMPRESAS QUE MANEJAN RECURSOS DEL MUNICIPIO DE ARMENIA Y ADEMAS APOYAR EN LA ELABORACION DE DISPONIBILIDADES Y REGISTROS PRESUPUESTALES.</t>
  </si>
  <si>
    <t>ECONOMISTA</t>
  </si>
  <si>
    <t>DIANA MARCELA AGUIRRE MARTINEZ</t>
  </si>
  <si>
    <t xml:space="preserve">CONTRATO DE PRESTACIÓN DE SERVICIOS PROFESIONALES PARA APOYAR EN EL ÁREA DE PRESUPUESTO, EL SEGUIMIENTO, EVALUACIÓN Y ANÁLISIS DE LAS OPERACIONES FINANCIERAS DE LAS ENTIDADES DESCENTRALIZADAS Y ORGANISMOS DE CONTROL DEL MUNICIPIO DE ARMENIA, APOYO EN EL SEGUIMIENTO Y EVALUACIÓN DE LAS EJECUCIONES PRESUPUESTALES. </t>
  </si>
  <si>
    <t>2 MESES Y 20 DIAS</t>
  </si>
  <si>
    <t>FELIX ANTONIO PALOMINO ALVIS</t>
  </si>
  <si>
    <t>CONTRATO DE PRESTACIÓN DE SERVICIOS DE APOYO A LA GESTION  CON EL FIN DE APOYAR AL DEPARTAMENTO ADMINISTRATIVO DE HACIENDA EN EL TRAMITE DE DOCUMENTOS DE LAS ENTIDADES BANCARIAS Y DEMAS DOCUMENTOS DE LA DEPENDENCIA.</t>
  </si>
  <si>
    <t xml:space="preserve">BACHILLER TECNICO </t>
  </si>
  <si>
    <t>FLORISBETH GARCIA LOPEZ</t>
  </si>
  <si>
    <t>CONTRATO DE PRESTACIÓN DE SERVICIOS DE APOYO A LA GESTION PARA APOYAR AL AREA DE PRESUPUESTO EN EL MANEJO DEL ARCHIVO Y ATENCION AL PUBLICO.</t>
  </si>
  <si>
    <t>TECNOLOGO EN SISTEMAS</t>
  </si>
  <si>
    <t>ALEJANDRA ZULUAGA CAMACHO</t>
  </si>
  <si>
    <t>CONTRATO DE PRESTACIÓN DE SERVICIOS DE APOYO A LA GESTION PARA APOYAR A LA DIRECCION DEL DEPARTAMENTO ADMINISTRATIVO DE HACIENDA EN LA PUBLICACION DE DOCUMENTOS CONTRACTUALES EN LOS SISTEMAS SECOP Y SIA OBSERVA, VALIDACION DE HOJAS DE VIDA EN EL SIGEP Y DIGITALIZACION DEL ARCHIVO DE LA DEPENDENCIA.</t>
  </si>
  <si>
    <t>ADMINISTRADOR FINANCIERO</t>
  </si>
  <si>
    <t xml:space="preserve">LORENA MIRA GONZALEZ </t>
  </si>
  <si>
    <t>CONTRATO DE PRESTACIÓN DE SERVICIOS PROFESIONALES PARA REALIZAR  LA CONSOLIDACIÓN Y SEGUIMIENTO DE LAS DIFERENTES AUDITORIAS QUE REALICEN LOS ORGANISMOS DE CONTROL, INTERNOS Y EXTERNOS,  A LOS INSTRUMENTOS DE PLANIFICACIÓN  DEL PROCESO DE GESTIÓN FINANCIERA DEL DEPARTAMENTO ADMINISTRATIVO DE HACIENDA.</t>
  </si>
  <si>
    <t>CONTADOR PUBLICO</t>
  </si>
  <si>
    <t>BLANCA JANETH ARENAS GALLON</t>
  </si>
  <si>
    <t>CONTRATO DE PRESTACIÓN DE SERVICIOS PROFESIONALES PARA APOYAR LA REVISIÓN DE LAS ORDENES DE PAGO DEL MUNICIPIO DE ARMENIA, VERIFICANDO LAS CUENTAS CONTABLES Y LOS DESCUENTOS DE LEY, REGISTRAR CONTABLEMENTE EL ESTADO DE LA DEUDA PUBLICA, REGISTRAR CONTABLEMENTE LA ACTUALIZACIÓN DE LAS INVERSIONES DEL MUNICIPIO DE ARMENIA Y DEPURACIÓN DE LAS CUENTAS QUE SOPORTAN EL BALANCE GENERAL DEL MUNICIPIO.</t>
  </si>
  <si>
    <t>JOSE NELSON MARIN VALENCIA</t>
  </si>
  <si>
    <t>CONTRATO DE PRESTACION DE SERVICIOS PROFESIONALES PARA APOYAR LA REVISION Y DEPURACION DE LAS CUENTAS QUE SOPORTAN EL BALANCE GENERAL DEL MUNICIPIO Y APOYAR EN LA ELABORACION Y PRESENTACION DEL INFORME CHIP TRIMESTRAL A LA CONTADURIA GENERAL DE LA NACION.</t>
  </si>
  <si>
    <t xml:space="preserve">INGENIERO DE SISTEMAS </t>
  </si>
  <si>
    <t>JUAN MANUEL ARIAS CRUZ</t>
  </si>
  <si>
    <t>CONTRATO DE PRESTACIÓN DE SERVICIOS PROFESIONALES PARA APOYAR EN LA EJECUCIÓN  Y MANEJO DE LA  BASE DE DATOS DE LOS SISTEMAS DE INFORMACIÓN DEL DEPARTAMENTO ADMINISTRATIVO DE HACIENDA EN CUANTO A LOS APLICATIVOS,  SISTEMA INTEGRADO SISTEMA FINANZAS PLUS, ADEMÁS DE ACOMPAÑAR Y BRINDAR SOPORTE EN LOS REQUERIMIENTOS QUE SE PRESENTEN EN EL PROCESO FINANCIERO  EN MATERIA TECNOLÓGICA.</t>
  </si>
  <si>
    <t>ADMINISTRADOR DE EMPRESAS</t>
  </si>
  <si>
    <t>MAYERLY BARON GARCIA</t>
  </si>
  <si>
    <t>CONTRATO DE PRESTACIÓN DE SERVICIOS PROFESIONALES, CON EL FIN DE APOYAR EL ÁREA DE CONTABILIDAD DEL DEPARTAMENTO ADMINISTRATIVO DE HACIENDA EN LA ELABORACION DE INFORMES A LOS ENTES DE CONTROL EXTERNOS Y OPERACIONES RECIPROCAS, REALIZAR CRUCE DE INGRESOS ENTRE AREAS Y DEPURACION Y AJUSTES CONTABLES DE LA INFORMACION DEL AREA DE CONTABILIDAD DEL DEPARTAMENTO ADMINISTRATIVO DE HACIENDA.</t>
  </si>
  <si>
    <t>INGENIERA DE SISTEMAS</t>
  </si>
  <si>
    <t>ANA MILENA CARDONA OSORIO</t>
  </si>
  <si>
    <t>CONTRATO DE PRESTACIÓN DE SERVICIOS PROFESIONALES CON EL FIN DE BRINDAR TODO EL SOPORTE QUE SEA REQUERIDO SOBRE EL APLICATIVO IMPUESTOS PLUS EN LA TESORERÍA GENERAL DEL MUNICIPIO DE ARMENIA, ADEMÁS DE ACOMPAÑAR Y BRINDAR SOPORTE EN LOS REQUERIMIENTOS QUE SE PRESENTEN EN EL PROCESO FINANCIERO  EN MATERIA TECNOLÓGICA.</t>
  </si>
  <si>
    <t xml:space="preserve">BACHILLER </t>
  </si>
  <si>
    <t>JOSE JESUS GOMEZ HENAO</t>
  </si>
  <si>
    <t>CONTRATO DE PRESTACION DE SERVICIOS DE APOYO A LA GESTION, PARA ASISTIR AL PERSONAL DE PLANTA EN LOS TRAMITES DE DOCUMENTOS INTERNOS Y EXTERNOS ADEMAS DE LA CONDUCCION DEL VEHICULO ASIGNADO AL AREA DE TESORERIA MUNICIPAL.</t>
  </si>
  <si>
    <t>Bachiller.</t>
  </si>
  <si>
    <t>NATALIA GOMEZ RAMIREZ</t>
  </si>
  <si>
    <t>CONTRATO DE PRESTACIÓN DE SERVICIOS DE APOYO A LA GESTIÓN PARA APOYAR  EL MANEJO DEL ARCHIVO DE GESTION Y LAS DIFERENTES ACTIVIDADES  DE LA TESORERÍA GENERAL DEL MUNICIPIO DE ARMENIA.</t>
  </si>
  <si>
    <t>NESTOR VELEZ RINCON</t>
  </si>
  <si>
    <t>CONTRATO DE PRESTACIÓN DE SERVICIOS PROFESIONALES PARA APOYAR EL PROCESO DEL IMPUESTO PREDIAL UNIFICADO EN LO REFERENTE A LA ATENCION DEL CONTRIBUYENTE A TRAVES DEL CORREO ELECTRONICO, TELEFONICA Y PERSONALMENTE EN LA APLICACIÓN DE LOS PAGOS QUE SEAN CONSIGNADOS EN LAS ENTIDADES BANCARIAS; APOYO EN LA EMISION DE LAS CERTIFICACIONES DE PAGO Y FACTURAS DEL IMPUESTO PREDIAL UNIFICADO: APOYO EN LAS ACTIVIDADES DE ARCHIVO EN LO QUE TIENE QUE VER CON EL IGAC.</t>
  </si>
  <si>
    <t>ABOGADA</t>
  </si>
  <si>
    <t>NUBIA ORFIR ORTIZ CLEVES</t>
  </si>
  <si>
    <t>CONTRATO DE PRESTACIÓN DE SERVICIOS PROFESIONALES   PARA APOYAR JURIDICAMENTE A LA TESORERIA GENERAL EN LAS PETICIONES PRESENTADAS POR LOS CONTRIBUYENTES, ACOMPAÑAR LA APLICACIÓN Y LIQUIDACIÓN DE ÓRDENES DE EMBARGO ENVIADOS POR AUTORIDAD JUDICIAL COMPETENTE, A LOS HONORARIOS DE LOS CONTRATISTAS Y LOS SALARIOS DE LOS FUNCIONARIOS DE PLANTA DEL MUNICIPIO, APLICANDO LA NORMATIVIDAD LEGAL VIGENTE.</t>
  </si>
  <si>
    <t>JHON JAIRO ARIAS BETANCOURTH</t>
  </si>
  <si>
    <t>CONTRATO DE PRESTACIÓN DE SERVICIOS PROFESIONALES PARA APOYAR DESDE EL PUNTO DE VISTA JURIDICO Y ADMINISTRATIVO A LA TESORERIA GENERAL EN LAS PETICIONES(PQRS) Y LOS RECURSOS DE RECONSIDERACION, ADEMAS DE  APOYAR AL PROCEDIMIENTO DE DEVOLUCION Y COMPENSACION, DEL DEPARTAMENTO ADMINISTRATIVO DE HACIENDA.</t>
  </si>
  <si>
    <t>JAIME ALBERTO BLANDON JIMENEZ</t>
  </si>
  <si>
    <t>CONTRATO DE PRESTACION DE SERVICIOS PROFESIONALES PARA APOYAR EN EL PROCESO DE LIQUIDACION, FACTURACION Y PROYECCION DE RESPUESTAS A LOS CONTRIBUYENTES DEL IMPUESTO PREDIAL UNIFICADO Y CELEBRACION DE ACUERDOS DE PAGO EN LA TESORERIA GENERAL DEL MUNICIPIO DE ARMENIA.</t>
  </si>
  <si>
    <t>MAYRA ALEJANDRA FIGUEROA ALVIS</t>
  </si>
  <si>
    <t>CONTRATO DE PRESTACIÓN DE SERVICIOS PROFESIONALES CON EL FIN DE APOYAR EN LA VERIFICACIÓN, CONFRONTACION Y REVISIÓN DE LAS CONCILIACIONES BANCARIAS,  PARA DETERMINAR CUAL ES LAS DIFERENCIAS Y CAUSAS DETECTADAS EN LAS CONCILIACIONES DEL AREA DE TESORERIA DEL DEPARTAMENTO ADMINISTRATIVO DE HACIENDA. </t>
  </si>
  <si>
    <t xml:space="preserve">ECONOMISTA </t>
  </si>
  <si>
    <t>ROSMIRA RODRIGUEZ DIAZ</t>
  </si>
  <si>
    <t>CONTRATO DE PRESTACION DE SERVICIOS PROFESIONALES PARA LAS ACTIVIDADES  DE FISCALIZACION Y CONTROL EN LA RETENCION EN LA FUENTE DEL IMPUESTO DE INDUSTRIA Y COMERCIO, DESDE EL PUNTO DE VISTA CONTABLE Y TRIBUTARIO EN LA TESORERIA GENERAL DEL MUNICIPIO DE ARMENIA.</t>
  </si>
  <si>
    <t xml:space="preserve">JHON FABER GUEVARA GRAJALES </t>
  </si>
  <si>
    <t>CONTRATO DE PRESTACIÓN DE SERVICIOS PROFESIONALES ORIENTADO A LA FISCALIZACIÓN DEL IMPUESTO DE INDUSTRIA Y COMERCIO DESDE EL PUNTO DE VISTA CONTABLE Y TRIBUTARIO EN LA TESORERÍA GENERAL DEL MUNICIPIO DE ARMENIA.</t>
  </si>
  <si>
    <t>BACHILLER CON ESTUDIOS EN ECONOMIA</t>
  </si>
  <si>
    <t>LEYDI YULIETH TORRES QUINTERO</t>
  </si>
  <si>
    <t>CONTRATO DE PRESTACIÓN DE SERVICIOS DE APOYO A LA GESTIÓN PARA ASEGURAR EL NORMAL FUNCIONAMIENTO DE VERIFICACIÓN DE TRANSFERENCIAS BANCARIAS Y PAGOS RECIBIDOS EN LA TESORERÍA MUNICIPAL, CORRESPONDIENTES A RENTAS VARIAS.</t>
  </si>
  <si>
    <t xml:space="preserve">ADMINISTRADOR DE NEGOCIOS </t>
  </si>
  <si>
    <t>LUIS ALEJANDRO GUZMAN MONTES</t>
  </si>
  <si>
    <t>CONTRATO DE PRESTACIÓN DE SERVICIOS PROFESIONALES PARA APOYAR LOS PROCEDIMIENTOS FINANCIEROS QUE SE REALIZAN EN LA OFICINA DE RENTAS VARIAS DEL MUNICIPIO DE ARMENIA.</t>
  </si>
  <si>
    <t>JAIME CHAVEZ ARCILA</t>
  </si>
  <si>
    <t>CONTRATO DE PRESTACIÓN DE SERVICIOS DE APOYO A LA GESTIÓN PARA LA RECOLECCION DE SOPORTES  DOCUMENTALES NECESARIOS  PARA LA  ELABORACION Y PROYECCION DE LOS ACTOS ADMINISTRATIVOS  Y ATENCION DE LAS PETICIONES Y SOLICITUDES,  ADELANTADAS ANTE EL ÁREA DE EJECUCIONES FISCALES.</t>
  </si>
  <si>
    <t>CESAR AUGUSTO CHAVEZ BURGOS</t>
  </si>
  <si>
    <t>CONTRATO DE PRESTACIÓN DE SERVICIOS DE APOYO A LA GESTION, TENDIENTE A LA DETERMINACION DEL  IMPUESTO DE ALUMBRADO PÚBLICO DE CONTRIBUYENTES NO REGULADOS, Y ASISTENCIA EN LA ELEBORACION DE ACUERDOS DE PAGO Y ACTIVIDADES DE EJECUCION.</t>
  </si>
  <si>
    <t xml:space="preserve">ANGELA PATRICIA ARBELAEZ HOLGUIN </t>
  </si>
  <si>
    <t xml:space="preserve">CONTRATO DE PRESTACIÓN DE SERVICIOS PROFESIONALES PARA REALIZAR EL ACOMPAÑAMIENTO JURÍDICO REQUERIDO EN LAS ACTIVIDADES REALIZADAS POR EL DEPARTAMENTO ADMINISTRATIVO DE HACIENDA. </t>
  </si>
  <si>
    <t xml:space="preserve">2 MESES Y 15 DIAS </t>
  </si>
  <si>
    <t>ADMINISTRADOR DE EMPRESAS ESPECIALIZADA</t>
  </si>
  <si>
    <t xml:space="preserve">DORA ROCIO GOMEZ CUARTAS </t>
  </si>
  <si>
    <t>CONTRATO DE PRESTACION DE SERVICIOS PROFESIONALES PARA EL ACOMPAÑAMIENTO ADMINISTRATIVO EN EL DEPARTAMENTO ADMINISTRATIVO DE HACIENDA EN SUS AREAS DE DIRECCION Y PRESUPUESTO.</t>
  </si>
  <si>
    <t>OLGA LUCIA FORERO LOPEZ</t>
  </si>
  <si>
    <t xml:space="preserve">CONTRATO DE PRESTACIÓN DE SERVICIOS DE APOYO A LA GESTION PARA APOYAR AL DEPARTAMENTO ADMINISTRATIVO DE HACIENDA EN BRINDAR APOYO EN LA REVISION DE LAS ORDENES DE PAGO EXPEDIDAS POR LA OFICINA DE CONTABILIDAD Y TRAMITE DE LA CUENTA DE COBRO DE LOS SUBSIDIOS POR PARTE DE LA EPA. </t>
  </si>
  <si>
    <t>JAKELINE BONILLA ARBOLEDA</t>
  </si>
  <si>
    <t>CONTRATO DE PRESTACIÓN DE SERVICIOS PROFESIONALES CON EL FIN DE APOYAR EN LA REVISION,  VERIFICACION EN EL SISTEMA FINANCIERO  DE ACTAS DE LEGALIZACION, ACTAS DE GIRO, COMPROBANTES DE EGRESO, NOTAS DE TESORERIA Y REALIZAR EL TRAMITE Y LOS AJUSTES CONTABLES  DEL ÁREA DE CONTABILIDAD DEL DEPARTAMENTO ADMINISTRATIVO DE HACIENDA.</t>
  </si>
  <si>
    <t xml:space="preserve">BACHILLER, con estudio en contabilidad </t>
  </si>
  <si>
    <t>JULIAN ALBERTO VARGAS AGUDELO</t>
  </si>
  <si>
    <t>CONTRATO DE PRESTACIÓN DE SERVICIOS DE APOYO A LA GESTION PARA  EL CRUCE DE LA INFORMACION DE OPERACIONES RECIPROCAS CON LAS ENTIDADES ESTATALES Y PARA LA REVISION Y VERIFICACION DE TODOS LOS COMPROBANTES DE EGRESOS Y DEMAS DOCUMENTOS QUE GENERA LA TESORERIA GENERAL Y QUE SON ALLEGADOS AL AREA CONTABLE.</t>
  </si>
  <si>
    <t>JOHANNA MARCELA CARDONA ALVIZ</t>
  </si>
  <si>
    <t>CONTRATO DE PRESTACIÓN DE SERVICIOS PROFESIONALES PARA APOYAR EN LA REVISION Y ARCHIVO DE LAS TRANSACCIONES MANUALES REGISTRADAS EN EL SISTEMA FINANCIERO FINANZAS PLUS DEBIDAMENTE SOPORTADAS.</t>
  </si>
  <si>
    <t xml:space="preserve">CLAUDIA ALEJANDRA URREA ARIAS </t>
  </si>
  <si>
    <t>CONTRATO DE PRESTACIÓN DE SERVICIOS PROFESIONALES PARA APOYAR LAS FUNCIONES QUE SE REALIZAN EN EL ÁREA DE CONTABILIDAD, EN CUANTO A ATENCION EN RECEPCION A LOS DIFERENTES USUARIOS EN LA RADICACIÓN DE CUENTAS , APOYO PARA LA REVISIÓN, EJECUCION, DE LOS INGRESOS Y GASTOS DEL FONDO LOCAL DE SALUD Y SIN SITUACION DE FONDOS.</t>
  </si>
  <si>
    <t>CRISTIAN CAMILO TORO GUERRERO</t>
  </si>
  <si>
    <t>CONTRATO DE PRESTACION DE SERVICIOS DE APOYO A LA GESTION PARA APOYAR LAS FUNCIONES QUE SE REALIZAN EN CUANTO A LA DEPURACION Y AJUSTES DE CUENTAS BANCARIAS , REVISAR Y ARCHIVAR LAS TRANSACCIONES MANUALES REGISTRADAS EN EL SISTEMA FINANCIERO FINANZAS PLUS DEBIDAMENTE SOPORTADAS.</t>
  </si>
  <si>
    <t>JAIRO ALBERTO PINTO VARGAS</t>
  </si>
  <si>
    <t>CONTRATO DE PRESTACIÓN DE SERVICIOS DE APOYO A LA GESTIÓN PARA APOYAR  EL MANEJO DEL ARCHIVO DEL DEPARTAMENTO ADMINISTRATIVO DE HACIENDA Y LAS DIFERENTES ACTIVIDADES  DE LA DEPENDENCIA.</t>
  </si>
  <si>
    <t>CONTADOR PUBLICO ESPECIALIZADO</t>
  </si>
  <si>
    <t xml:space="preserve">ANGELICA TATIANA RONCANCIO BEDOYA </t>
  </si>
  <si>
    <t>CONTRATO DE PRESTACIÓN DE SERVICIOS PROFESIONALES   PARA APOYAR EL AREA DE CONTABILIDAD DEL DEPARTAMENTO ADMINISTRATIVO DE HACIENDA EN EL CRUCE Y AJUSTE DE CUENTAS BANCARIAS (AHORRO Y CORRIENTES), REVISION DE CUENTAS DE PROVEEDORES Y ACREEDORES, Y APOYO EN LA ELABORACIÓN Y PRESENTACIÓN DE LOS ESTADOS FINANCIEROS A LA CONTADURIA GENERAL DE LA NACION.</t>
  </si>
  <si>
    <t>LILIANA JUDITH SUAREZ BELTRAN</t>
  </si>
  <si>
    <t>CONTRATO DE PRESTACIÓN DE SERVICIOS PROFESIONALES PARA APOYAR EN LA REVISION Y DEPURACION DE LOS INVENTARIOS DE BIENES MUEBLES E INMUEBLES, APOYO EN LA PREPARACIÓN DEL REPORTE DE OPERACIONES RECÍPROCAS A LA CONTADURÍA GENERAL DE LA NACIÓN  (CHIP),   APOYAR LA REVISION Y DEPURACION DE LAS CUENTAS QUE SOPORTAN EL BALANCE GENERAL DEL MUNICIPIO.</t>
  </si>
  <si>
    <t xml:space="preserve">LAURA VICTORIA SILVA AMAYA </t>
  </si>
  <si>
    <t>CONTRATO DE PRESTACIÓN DE SERVICIOS PROFESIONALES PARA EL APOYO JURÍDICO EN EL PROCESO DE RECUPERACIÓN DE CARTERA Y EN LA ELABORACIÓN DE ACTUACIONES ADMINISTRATIVAS DENTRO DEL PROCEDIMIENTO TRIBUTARIO POR  LOS DIFERENTES RENGLONES RENTÍSTICOS  Y EN ESPECIAL  LOS  PROCESOS ADMINISTRATIVOS DE COBRO COACTIVO QUE ADELANTA EL ÁREA DE EJECUCIONES FISCALES.</t>
  </si>
  <si>
    <t>MONICA ALESANDRA SANZ MORALEZ</t>
  </si>
  <si>
    <t>CONTRATO DE PRESTACIÓN DE SERVICIOS PROFESIONALES PARA EL APOYO JURIDICO, PARA LA ELABORACION DE ACTOS ADMINISTRATIVOS, DENTRO DEL PPROCEDIMIENTO TRIBUTARIO EN LA ETAPA DE COBRO COACTIVO, POR  LOS DIFERENTES RENGLONES RENTÍSTICOS EN EL ÁREA DE TESORERÍA- EJECUCIONES FISCALES. </t>
  </si>
  <si>
    <t xml:space="preserve">ALCIDES DE JESUS MARIN VELANDIA </t>
  </si>
  <si>
    <t>CONTRATO DE PRESTACIÓN DE SERVICIOS PROFESIONALES PARA ACOMPAÑAR EN LA ACTIVIDAD DE EJECUCIÓN COACTIVA RESPECTO A LOS DEUDORES MOROSOS DEL IMPUESTO PREDIAL UNIFICADO, EN LA TESORERIA- ÁREA DE EJECUCIONES FISCALES.</t>
  </si>
  <si>
    <t>JEYNNER ARLEX HURTADO TRIVIÑO</t>
  </si>
  <si>
    <t>CONTRATO DE PRESTACIÓN DE SERVICIOS PROFESIONAL  PARA APOYAR LA  ELABORACIÓN DE LOS DOCUMENTOS NECESARIOS EN EL PROCESO DE COBRO Y EJECUCIÓN RESPECTO A LOS DEUDORES MOROSOS DEL IMPUESTO PREDIAL,  DE IGUAL FORMA APOYO EN LAS ACTIVIDADES DE ARCHIVO Y CORRESPONDENCIA  DE LAS DILIGENCIAS ADELANTADAS EN EL ÁREA DE EJECUCIONES FISCALES.</t>
  </si>
  <si>
    <t>NATALIA SEGURA COLONIA</t>
  </si>
  <si>
    <t>CONTRATO DE PRESTACION DE SERVICIOS PROFESIONALES , PARA EL ACOMPAÑAMIENTO EN EL AREA DE EJECUCIONES FISCALES EN LA EJECUCION COACTIVA, RESPECTO  A LOS DEUDORES MOROSOS DEL IMPUESTO PREDIAL E IMPUESTO DE INDUSTRIA Y COMERCIO, MEDIANTE LA PROYECCION DE LAS ACTUACIONES NECESARIAS EN CADA UNA DE LAS ETAPAS  DENTRO DEL PROCEDIMIENTO TRIBUTARIO.</t>
  </si>
  <si>
    <t>LAURA MARCELA USMA CASTRILLON</t>
  </si>
  <si>
    <t>CONTRATO DE PRESTACIÓN DE SERVICIOS PROFESIONALES PARA EL APOYO JURÍDICO  EN LA ELABORACIÓN DE ACTUACIONES ADMINISTRATIVAS DENTRO DEL PROCEDIMIENTO TRIBUTARIO POR  LOS DIFERENTES RENGLONES RENTÍSTICOS  Y EN ESPECIAL LAS CONTESTACIONES DE PQRS, Y RECURSOS DENTRO DEL  PROCESO ADMINISTRATIVOS DE COBRO COACTIVO QUE ADELANTA EN TESORERIA- ÁREA DE EJECUCIONES FISCALES.</t>
  </si>
  <si>
    <t>ADMINISTRACION</t>
  </si>
  <si>
    <t>MANUEL ALEJANDRO JURADO GIRALDO</t>
  </si>
  <si>
    <t xml:space="preserve">SARA ESCOBAR VILLALOBOS </t>
  </si>
  <si>
    <t>CONTRATO DE PRESTACIÓN DE SERVICIOS PROFESIONALES PARA EL ACOMPAÑAMIENTO JURÍDICO EN EL PROCESO DE RECUPERACIÓN DE CARTERA Y EN LA ELABORACIÓN DE ACTUACIONES ADMINISTRATIVAS DENTRO DEL PROCEDIMIENTO TRIBUTARIO POR  CONCEPTO DE LOS DIFERENTES RENGLONES RENTISTICOS  RESPECTO AL COBRO COACTIVO QUE ADELANTA POR LA TESORERIA - ÁREA DE EJECUCIONES FISCALES.</t>
  </si>
  <si>
    <t xml:space="preserve">ORIOL ANTONIO CUERVO GARCIA </t>
  </si>
  <si>
    <t>CONTRATO DE PRESTACION DE SERVICIOS DE APOYO A LA GESTION, PARA ASISTIR AL PERSONAL DE PLANTA EN LOS TRAMITES DE DOCUMENTOS INTERNOS Y EXTERNOS DEL AREA DE TESORERIA MUNICIPAL.</t>
  </si>
  <si>
    <t xml:space="preserve">JUAN JOSE TORO ARIAS </t>
  </si>
  <si>
    <t>CONTRATO DE PRESTACIÓN DE SERVICIOS PROFESIONALES PARA APOYAR EL PROCESO DEL IMPUESTO PREDIAL UNIFICADO EN LO REFERENTE A LA ATENCION DEL CONTRIBUYENTE A TRAVES DEL CORREO ELECTRONICO, TELEFONICA Y PERSONALMENTE EN LA APLICACIÓN DE LOS PAGOS QUE SEAN CONSIGNADOS EN LAS ENTIDADES BANCARIAS; APOYO EN LA EMISION DE LAS CERTIFICACIONES DE PAGO Y FACTURAS DEL IMPUESTO PREDIAL UNIFICADO.</t>
  </si>
  <si>
    <t>BACHILLER, CON ESTUDIOS EN CONTABILIDAD</t>
  </si>
  <si>
    <t>JHOAN SEBASTIAN GONZALEZ FRANCO</t>
  </si>
  <si>
    <t>CONTRATO DE PRESTACIÓN DE SERVICIOS DE APOYO A LA GESTIÓN PARA APOYAR LAS FUNCIONES QUE SE REALIZAN EN EL ÁREA DE CONTABILIDAD, EN CUANTO A LA VERIFICACIÓN, CONFRONTACIÓN Y REVISIÓN DE LAS CONCILIACIONES BANCARIAS DEL DEPARTAMENTO DE HACIENDA.ADEMAS DE REALIZAR EL CRUCE DE INFORMACION ENTRE LA INFORMACION DE LAS CUENTAS BANCARIAS QUE REPOSAN EN LA TESORERIA CON EL AREA DE CONTABILIDAD.</t>
  </si>
  <si>
    <t>ECONOMIA</t>
  </si>
  <si>
    <t xml:space="preserve">JUAN JOSE SIERRA MOLINA </t>
  </si>
  <si>
    <t>CONTRATO DE PRESTACIÓN DE SERVICIOS DE PROFESIONALES PARA APOYAR LAS FUNCIONES QUE SE REALIZAN EN EL ÁREA DE CONTABILIDAD, EN CUANTO A LA VERIFICACIÓN, CONFRONTACIÓN Y REVISIÓN DE LAS CONCILIACIONES BANCARIAS DEL DEPARTAMENTO DE HACIENDA.</t>
  </si>
  <si>
    <t xml:space="preserve">CARLOS ANDRES MARTINEZ HERRERA </t>
  </si>
  <si>
    <t>CONTRATO DE PRESTACIÓN DE SERVICIOS PROFESIONALES CON EL FIN DE APOYAR LAS ACTIVIDADES DEL ÁREA FINANCIERA DE LA TESORERÍA GENERAL, EL REGISTRO DE LOS INGRESOS Y LA VERIFICACION DE LAS INCONSISTENCIAS EN EL APLICATIVO  FINANZAS PLUS DEL MUNICIPIO DE ARMENIA.</t>
  </si>
  <si>
    <t>DANIEL ALBERTO ARANGO MARIN</t>
  </si>
  <si>
    <t>CONTRATO DE PRESTACIÓN DE SERVICIOS PROFESIONALES ORIENTADO AL APOYO ADMINISTRATIVO DEL IMPUESTO DE INDUSTRIA Y COMERCIO  EN LA TESORERÍA GENERAL DEL MUNICIPIO DE ARMENIA.</t>
  </si>
  <si>
    <t>ADMINISTRADOR DE NEGOCIOS INTERNACIONALES</t>
  </si>
  <si>
    <t>ALEJANDRA MARIA TORO LOPEZ</t>
  </si>
  <si>
    <t>CONTRATO DE PRESTACIÓN DE SERVICIOS PROFESIONALES CON EL FIN DE ACOMPAÑAR EL REGISTRO Y LA FISCALIZACIÓN DE CONTRIBUYENTES DEL IMPUESTO DE INDUSTRIA Y COMERCIO  EN LA TESORERÍA GENERAL DEL MUNICIPIO DE ARMENIA.</t>
  </si>
  <si>
    <t>RICHARD HOYOS FIERRO</t>
  </si>
  <si>
    <t>CONTRATO DE PRESTACIÓN DE SERVICIOS PROFESIONALES PARA APOYAR LOS PROCEDIMIENTOS DE VERIFICACIÓN DE LAS TRANSFERENCIAS RECIBIDAS EN LA TESORERÍA MUNICIPAL POR CONCEPTO DE RENTAS VARIAS.</t>
  </si>
  <si>
    <t xml:space="preserve">ANGELA MARIA MEJIA VALDERRAMA </t>
  </si>
  <si>
    <t>2 MESES Y 08 DIAS</t>
  </si>
  <si>
    <t>OLGA LUCIA SANCHEZ CORTES</t>
  </si>
  <si>
    <t>CONTRATO DE PRESTACION DE SERVICIOS DE APOYO A LA GESTION, EN LA RECEPCION DE DOCUMENTOS, ATENCION A USUARIOS INTERNOS Y EXTERNOS EN EL AREA DE EJECUCIONES FISCALES, ASI COMO EL APOYO SECRETARIAL  AL PROFESIONAL DEL AREA DE EJECUCIONES FISCALES.</t>
  </si>
  <si>
    <t>RAMIRO MIGUEL VEGA MONTIEL</t>
  </si>
  <si>
    <t>CONTRATO DE PRESTACION DE SERVICIOS PROFESIONALES PARA APOYAR  LA VERIFICACIÓN, REVISIÓN Y CONFRONTACIÓN DE LAS CONCILIACIONES BANCARIAS PARA DETERMINAR LAS DIFERENCIAS Y  CAUSAS, EN EL AREA DE TESORERIA DEL DEPARTAMENTO ADMINISTRATIVO DE HACIENDA. ADEMÁS DE APOYAR EN LA RECOLECCIÓN DE LA INFORMACIÓN Y RESPUESTAS A LAS SOLICITUDES DE LOS ENTES DE CONTROL INTERNOS Y EXTERNOS RELACIONADAS CON LAS CONCILIACIONES BANCARIAS.</t>
  </si>
  <si>
    <t>BACHILLER con estudios en administracion de empresas</t>
  </si>
  <si>
    <t>LAURA YARA SIERRA</t>
  </si>
  <si>
    <t xml:space="preserve">CONTRATO DE PRESTACIÓN DE SERVICIOS  DE APOYO A LA GESTION PARA APOYAR  LAS FUNCIONES QUE SE RELACIONEN EN EL AREA FINANCIERA DE LA TESORERIA  GENERAL; PROYECTAR OFICIOS Y ACTOS QUE SEAN  REQUERIDOS. </t>
  </si>
  <si>
    <t>2 MESES Y 2 DIAS</t>
  </si>
  <si>
    <t>CONTADURIA PUBLICA</t>
  </si>
  <si>
    <t>ALEJANDRO ALBERTO ARIAS MORA</t>
  </si>
  <si>
    <t>CONTRATO DE PRESTACION DE SERVICIOS PROFESIONALES PARA APOYAR EN LA ELABORACIÓN Y PRESENTACIÓN DE LA INFORMACIÓN EXÓGENA DE LA VIGENCIA 2018 A LA ADMINISTRACIÓN DE IMPUESTOS NACIONALES (DIAN), Y APOYO EN LA RENDICIÓN DE LA CUENTA VIGENCIA 2018 A LA CONTRALORIA MUNICIPAL, APOYAR LA REVISION Y DEPURACION DE LAS CUENTAS QUE SOPORTAN EL BALANCE GENERAL DEL MUNICIPIO PARA PRESENTACIÓN DEL CHIP A LA CONTADURIA GENERAL DE LA NACION.</t>
  </si>
  <si>
    <t>TECNICO EN ORGANIZACIÓN DE ARCHIVOS</t>
  </si>
  <si>
    <t xml:space="preserve">LORENA JUANILLO  </t>
  </si>
  <si>
    <t>CONTRATO DE PRESTACIÓN DE SERVICIOS DE APOYO A LA GESTIÓN PARA APOYAR  EL MANEJO DEL ARCHIVO DE GESTION   DE LA TESORERÍA GENERAL DEL MUNICIPIO DE ARMENIA.</t>
  </si>
  <si>
    <t xml:space="preserve">DEPARTAMENTO ADMINISTRATIVO DE PLANEACIÓN </t>
  </si>
  <si>
    <t>MAURICIO SANCHEZ LOPEZ</t>
  </si>
  <si>
    <t>Prestar servicios profesionales para brindar apoyo y acompañamiento jurídico en actividades precontractuales y contractuales del Departamento Administrativo de Planeación del Municipio de Armenia.</t>
  </si>
  <si>
    <t>2 MESES 21 DIAS</t>
  </si>
  <si>
    <t xml:space="preserve">Tercer Piso Ala Norte </t>
  </si>
  <si>
    <t>741 71 00 Exct 315, 317, 318</t>
  </si>
  <si>
    <t>planeacion@armenia.gov.co</t>
  </si>
  <si>
    <t>ADMINISTRADORA DE EMPRESAS</t>
  </si>
  <si>
    <t>YENNY ALEJANDRA ORTIZ MOLINA</t>
  </si>
  <si>
    <t>Prestar servicios profesionales para realizar actividades que contribuyan con la gestión contractual y financiera en las etapas precontractual y contractual del Departamento Administrativo de Planeación Municipal y el fortalecimiento del direccionamiento estratégico del Municipio de Armenia.</t>
  </si>
  <si>
    <t>COMUNICADORA SOCIAL</t>
  </si>
  <si>
    <t>JULIANA SALAZAR ROMERO</t>
  </si>
  <si>
    <t>Prestar Servicios Profesionales para brindar acompañamiento en las actividades del Departamento Administrativo de Planeación que requieran divulgación permanente y contribuir en la generación de documentos y actos administrativos inherentes al Sistema de la Planificación del Municipio de Armenia.</t>
  </si>
  <si>
    <t>LEIDY VANNESA SAAVEDRA</t>
  </si>
  <si>
    <t>Prestar servicios de apoyo a la gestión para realizar actividades de gestión documental de la información del Departamento Administrativo de Planeación.</t>
  </si>
  <si>
    <t>OPERARIO</t>
  </si>
  <si>
    <t>CARLOS MARIO PINEDA</t>
  </si>
  <si>
    <t>Prestar servicios de apoyo a la gestión para ejecutar actividades operativas relacionadas con la poda, tala, trasplante de árboles ubicados en áreas públicas y urbanas del Municipio de Armenia; además de realizar desorilles y mantenimiento de guaduales urbanos.</t>
  </si>
  <si>
    <t>LEOWMAN DANIEL MEJIA</t>
  </si>
  <si>
    <t>JUAN MANUEL RUIZ</t>
  </si>
  <si>
    <t>MIGUEL ANGEL BLANDON</t>
  </si>
  <si>
    <t>SANTIAGO BURITICA SALAZAR</t>
  </si>
  <si>
    <t>BLADIMIR RINCON</t>
  </si>
  <si>
    <t>RODRIGO CARMONA</t>
  </si>
  <si>
    <t>ADMINISTRADORA DE EMPRESAS AGROPECUARIOS</t>
  </si>
  <si>
    <t>GLORIA ANGELICA PARRA OCAMPO</t>
  </si>
  <si>
    <t>Prestar servicios profesionales en el Departamento Administrativo de Planeación para acompañar actividades administrativas y técnicas relacionadas con el sistema de Árbol Urbano como estrategia para la mitigación del cambio climático del Municipio de Armenia.</t>
  </si>
  <si>
    <t>CRISTIAN CAMILO CASTILLO HENAO</t>
  </si>
  <si>
    <t>Prestar de servicios de apoyo a la gestión para brindar acompañamiento en la gestión documental y archivo de la correspondencia expedida por esta Dependencia.</t>
  </si>
  <si>
    <t>ARQUITECTO</t>
  </si>
  <si>
    <t>LEONARDO MARIN</t>
  </si>
  <si>
    <t>Prestar servicios Profesionales en el Departamento Administrativo de Planeación en actividades relacionadas con la gestión integral de usos del suelo y el espacio público urbano y rural del Municipio de Armenia.</t>
  </si>
  <si>
    <t>PAULO ANDRES LOPEZ VALENCIA</t>
  </si>
  <si>
    <t>Prestar servicios profesionales para brindar acompañamiento jurídico al Departamento Administrativo de Planeación en procesos y actos administrativos relacionados con el control urbano y rural del espacio público del municipio de Armenia.</t>
  </si>
  <si>
    <t>DISEÑADOR VISUAL</t>
  </si>
  <si>
    <t>JULIAN ALBERTO MONTENEGRO</t>
  </si>
  <si>
    <t>Prestar servicios profesionales en el Departamento Administrativo de Planeación para acompañar procesos relacionados con la Publicidad Exterior Visual y el Aprovechamiento Económico del Espacio Público en el municipio de Armenia.</t>
  </si>
  <si>
    <t>ARQUITECTA</t>
  </si>
  <si>
    <t>VALENTINA ANDREA GARZON OSORIO</t>
  </si>
  <si>
    <t>INGENIERO CIVIL</t>
  </si>
  <si>
    <t>LEONARDO JIMENEZ YATE</t>
  </si>
  <si>
    <t>ADMINISTRADORA AMBIENTAL</t>
  </si>
  <si>
    <t>TANIA ALEJANDRA CIFUENTES HENAO</t>
  </si>
  <si>
    <t>Prestar Servicios Profesionales en el Departamento Administrativo de Planeación en actividades ambientales relacionadas con el inventario de asentamientos sub normales urbanos y rurales ubicados en zonas de alto riesgo por deslizamiento y la gestión integral de usos del suelo, el espacio público urbano y rural del Municipio de Armenia.</t>
  </si>
  <si>
    <t>MARIA DEL MAR CAÑAVERAL JARAMILLO</t>
  </si>
  <si>
    <t>2 MESES19 DIAS</t>
  </si>
  <si>
    <t>VALERIA SOFIA FEIJOO JARAMILLO</t>
  </si>
  <si>
    <t>2 MESES 19 DIAS</t>
  </si>
  <si>
    <t>OSCAR HUMBERTO ARBELAEZ</t>
  </si>
  <si>
    <t>Prestar servicios de apoyo a la gestión para desarrollar actividades de encuestador y/o digitador del SISBEN del Municipio de Armenia.</t>
  </si>
  <si>
    <t>$ 5.426.666</t>
  </si>
  <si>
    <t>78 DIAS</t>
  </si>
  <si>
    <t>JULIAN PARRA</t>
  </si>
  <si>
    <t>4.372. 822</t>
  </si>
  <si>
    <t>Prestar servicios profesionales para acompañar actividades relacionadas con la descongestión de procesos llevados por la Inspección de Control Urbano del Departamento Administrativo de Planeación del Municipio de Armenia</t>
  </si>
  <si>
    <t>$ 6.906.667</t>
  </si>
  <si>
    <t>CRISTIAN CAMILO ARENAS LOPEZ</t>
  </si>
  <si>
    <t>$ 3.946.666</t>
  </si>
  <si>
    <t>MILLER DUQUE BUITRAGO</t>
  </si>
  <si>
    <t>Prestar servicios de apoyo a la gestión para desarrollar actividades de encuestador y/o digitador del SISBEN del Municipio de Armenia</t>
  </si>
  <si>
    <t>ESTEBAN VILLADA DUQUE</t>
  </si>
  <si>
    <t>Prestar servicios profesionales para acompañar actividades relacionadas con la descongestión de procesos llevados por la inspección de control urbano del Departamento Administrativo de Planeación del municipio de Armenia</t>
  </si>
  <si>
    <t>$ 6.413.333</t>
  </si>
  <si>
    <t>INGENIERO AMBIENTAL</t>
  </si>
  <si>
    <t>RAMIRO MURCIA PEREZ</t>
  </si>
  <si>
    <t>Prestar servicios profesionales al Departamento Administrativo de Planeación Municipal en actividades operativas relacionadas con la recolección de información primaria del inventario forestal urbano a través de identificación de nombre vulgar, nombre científico, altura, georreferenciación, estado fitosanitario y recomendaciones de intervención</t>
  </si>
  <si>
    <t>DUBERNEY TRUJILLO GIL</t>
  </si>
  <si>
    <t>$ 8.633.333</t>
  </si>
  <si>
    <t>FABRE BOTERO  ARIAS</t>
  </si>
  <si>
    <t>$ 7.400.000</t>
  </si>
  <si>
    <t xml:space="preserve">VICTOR ALFONSO ARIAS FRANCO </t>
  </si>
  <si>
    <t>Prestar servicios de apoyo a la gestión en el Departamento Administrativo de Planeación para realizar actividades de control, ejecución y verificación del recurso generado del aprovechamiento urbanístico adicional</t>
  </si>
  <si>
    <t>$ 4.400.000</t>
  </si>
  <si>
    <t>DIDIER ALBERTO VARGAS</t>
  </si>
  <si>
    <t>Prestar servicios de apoyo a la gestión en actividades relacionadas con el sistema de información geográfico SIG, la gestión integral de usos del suelo y el espacio público urbano y rural del Municipio de Armenia.</t>
  </si>
  <si>
    <t>74 DIAS</t>
  </si>
  <si>
    <t>CLAUDIA MILENA TORRES ROJAS</t>
  </si>
  <si>
    <t>Prestar servicios profesionales para brindar apoyo y acompañamiento jurídico en actividades precontractuales y contractuales del Departamento Administrativo de Planeación del Municipio de Armenia</t>
  </si>
  <si>
    <t>BIOLOGO</t>
  </si>
  <si>
    <t>WILLIAM ALEXANDER ZULUAGA</t>
  </si>
  <si>
    <t>Prestar servicios profesionales en el Departamento Administrativo de Planeación en actividades ambientales relacionadas con el inventario de asentamientos sub normales urbanos y rurales ubicados en zonas de alto riesgo y apoyar los procesos realizados para priorización de espacios públicos urbanos a mejorar con amoblamiento y equipamiento colectivo.</t>
  </si>
  <si>
    <t xml:space="preserve"> ANGELICA MARIA LOPEZ MARTINEZ</t>
  </si>
  <si>
    <t>JAIME ALBERTO CASTRO</t>
  </si>
  <si>
    <t>Prestar servicios Profesionales en el Departamento Administrativo de Planeación en actividades relacionadas con la gestión integral de usos del suelo y el espacio público urbano y rural del Municipio de Armenia</t>
  </si>
  <si>
    <t>CRISTIAN CAMILO LONDOÑO HERNANDEZ</t>
  </si>
  <si>
    <t>DIEGO VALENCIA RAMIREZ</t>
  </si>
  <si>
    <t>Prestar servicios profesionales para brindar acompañamiento y apoyo a la aplicación de las normas y directrices desde lo técnico en materia de ordenamiento territorial y su articulación con  la planificación ambiental  como determinantes y líneas estratégicas de uso y manejo sostenible de los suelos de protección ambiental en cumplimiento de las normas vigentes.</t>
  </si>
  <si>
    <t>$ 13.566.666</t>
  </si>
  <si>
    <t>PAULA MARCELA GARCIA</t>
  </si>
  <si>
    <t>Prestar servicios profesionales para realizar actividades que contribuyan con la gestión contractual y financiera en las etapas precontractual y contractual del Departamento Administrativo de Planeación Municipal y el fortalecimiento del direccionamiento estratégico del Municipio de Armenia</t>
  </si>
  <si>
    <t>72 DIAS</t>
  </si>
  <si>
    <t xml:space="preserve">CRHISTIAN CAMILO TORRES LONDOÑO </t>
  </si>
  <si>
    <t>Prestar servicios profesionales para brindar acompañamiento jurídico al Departamento Administrativo de Planeación en procesos y actos administrativos relacionados con el control urbano y rural del espacio público del municipio de Armenia</t>
  </si>
  <si>
    <t>JORGE IVAN GIRALDO</t>
  </si>
  <si>
    <t>Prestar servicios de apoyo a la gestión para realizar actividades de conducción de vehículo oficial para realizar visitas de control urbano y espacio público del municipio de Armenia</t>
  </si>
  <si>
    <t xml:space="preserve">$ 3.626.667 </t>
  </si>
  <si>
    <t xml:space="preserve">67 DIAS </t>
  </si>
  <si>
    <t>JESICA JOHANA FRANCO PANQUEVA</t>
  </si>
  <si>
    <t>Prestar servicios de apoyo a la gestión para realizar actividades de entrega y archivo de documentos relacionados con los procesos del Departamento Administrativo de Planeación</t>
  </si>
  <si>
    <t>JUAN SEBASTIAN HENAO FRANCO</t>
  </si>
  <si>
    <t>Prestar servicios de apoyo a la gestión para realizar actividades operativas de conservación, recuperación y manejo de áreas de significancia ambiental del Municipio de Armenia</t>
  </si>
  <si>
    <t>INGENIERA AMBIENTAL</t>
  </si>
  <si>
    <t>JESSICA ALEJANDRA RAVELO LEON</t>
  </si>
  <si>
    <t>Prestar servicios Profesionales en el Departamento Administrativo de Planeación en actividades relacionadas con el sistema de información geográfico (SIG), en los procesos de gestión, organización, estructuración y manejo de la información digital cartográfica urbana y rural del municipio de Armenia</t>
  </si>
  <si>
    <t>$ 6.800.000</t>
  </si>
  <si>
    <t>GUSTAVO DE JESUS MURIEL HURTADO</t>
  </si>
  <si>
    <t>JULIAN ANDRES DIAZ</t>
  </si>
  <si>
    <t>Prestar servicios profesionales en el departamento administrativo de planeación en actividades relacionadas con la gestión integral de usos del suelo y el espacio público urbano y rural del municipio de armenia</t>
  </si>
  <si>
    <t>ADMINISTRADOR DE EMPRESAS AGROPECUARIAS</t>
  </si>
  <si>
    <t>GUSTAVO ADOLFO CARDENAS</t>
  </si>
  <si>
    <t>Prestar servicios Profesionales al Departamento Administrativo de Planeación Municipal  en actividades operativas y de mantenimiento relacionadas con la recolección de información primaria del inventario forestal urbano a través de identificación de nombre vulgar, nombre científico, altura, georreferenciación, estado fitosanitario y recomendaciones de intervención</t>
  </si>
  <si>
    <t>$ 5.893.333</t>
  </si>
  <si>
    <t xml:space="preserve">ABOGADA </t>
  </si>
  <si>
    <t>PAULA ANDREA ECHEVERRY ARISTIZABAL</t>
  </si>
  <si>
    <t>Prestar servicios Profesionales para acompañar actividades relacionadas con la descongestión de procesos llevados por la Inspección de Control Urbano del Departamento Administrativo de Planeación del Municipio de Armenia</t>
  </si>
  <si>
    <t>$ 6.700.000</t>
  </si>
  <si>
    <t xml:space="preserve">SEBASTIAN SALGADO ALZATE </t>
  </si>
  <si>
    <t>VIVIANA KATERINE JIMENEZ MOLINA</t>
  </si>
  <si>
    <t>$ 6.500.000</t>
  </si>
  <si>
    <t>65 DIAS</t>
  </si>
  <si>
    <t xml:space="preserve">SANDRA MILENA QUIROGA </t>
  </si>
  <si>
    <t xml:space="preserve">JIMMY LONDOÑO </t>
  </si>
  <si>
    <t>$ 3.466.667</t>
  </si>
  <si>
    <t xml:space="preserve">DAVID STIVEN ACEVEDO </t>
  </si>
  <si>
    <t>$ 5.416.667</t>
  </si>
  <si>
    <t xml:space="preserve">JONATHAN NICHOLLS </t>
  </si>
  <si>
    <t>Prestar servicios de Profesionales en el Departamento Administrativo de Planeación para realizar  actividades relacionadas con el fortalecimiento del Vivero.</t>
  </si>
  <si>
    <t>$ 4.333.333</t>
  </si>
  <si>
    <t xml:space="preserve">ANGELICA MARIA ARROYAVE YULE </t>
  </si>
  <si>
    <t>1.094.917 339</t>
  </si>
  <si>
    <t xml:space="preserve">65 DIAS </t>
  </si>
  <si>
    <t>1 MES 29 DIAS</t>
  </si>
  <si>
    <t xml:space="preserve">VICTORIA EUGENIA PINEDA </t>
  </si>
  <si>
    <t>Prestar Servicios  Profesionales en el Departamento Administrativo de Planeación para apoyar actividades de seguimiento y evaluación de las metas de los proyectos que se encuentran inscritos en el Banco de Programas y Proyectos de Inversión Municipal – BPPIM del Municipio de Armenia</t>
  </si>
  <si>
    <t>CONTADOR</t>
  </si>
  <si>
    <t xml:space="preserve">RAFAEL ORLANDO REYES PINILLA </t>
  </si>
  <si>
    <t xml:space="preserve">MARTHA INES MORENO </t>
  </si>
  <si>
    <t>Prestar servicios de apoyo a la gestión para brindar acompañamiento en la atención al público y en la gestión documental del Departamento Administrativo de planeación</t>
  </si>
  <si>
    <t>DIEGO CORTEZ GOMEZ</t>
  </si>
  <si>
    <t xml:space="preserve">JOSE JULIAN ORTEGON </t>
  </si>
  <si>
    <t xml:space="preserve">TOPOGRAFO </t>
  </si>
  <si>
    <t>ANDRES FELIPE MIRA JIMENEZ</t>
  </si>
  <si>
    <t>Prestar servicios de apoyo a la gestión en el Departamento Administrativo de Planeación en actividades relacionadas con la gestión integral de usos del suelo y el espacio público urbano y rural del municipio de armenia</t>
  </si>
  <si>
    <t>INGENIERO</t>
  </si>
  <si>
    <t xml:space="preserve">FAUSTINO DELGADO GAVIRIA </t>
  </si>
  <si>
    <t>Prestar servicios profesionales en el Departamento Administrativo de Planeación en actividades relacionadas con la gestión integral de usos del suelo y el espacio público urbano y rural del municipio de armenia</t>
  </si>
  <si>
    <t xml:space="preserve">DIANA MARCELA GAVIRIA ARIAS </t>
  </si>
  <si>
    <t>JHONATAN LIBARDO AUSIQUE GOMEZ</t>
  </si>
  <si>
    <t xml:space="preserve">OSCAR CIRO AVILA </t>
  </si>
  <si>
    <t xml:space="preserve">JULIANA VELASQUEZ </t>
  </si>
  <si>
    <t>1.094.952. 269</t>
  </si>
  <si>
    <t>Prestar Servicios Profesionales en el Departamento Administrativo de Planeación para acompañar actividades que contribuyan con el fortalecimiento para el Desarrollo Sostenible empresarial, industrial, agropecuario y turístico para la mitigación de los efectos del cambio climático</t>
  </si>
  <si>
    <t>TECNICA EN ARCHIVO</t>
  </si>
  <si>
    <t xml:space="preserve">ANA CLODIS BERMUDEZ OSSA </t>
  </si>
  <si>
    <t>Prestación de Servicios de apoyo a la gestión para brindar acompañamiento en la gestión documental del Departamento Administrativo de Planeación Municipal</t>
  </si>
  <si>
    <t>LINA MARCELA JIMENEZ JIMENEZ</t>
  </si>
  <si>
    <t xml:space="preserve">JHON JAIRO VALENCIA RIAÑO </t>
  </si>
  <si>
    <t>Prestar servicios de apoyo a la gestión para brindar acompañamiento en el manejo, administración y reparto de las PQRSD ingresadas mediante la INTRANET Municipal bajo la responsabilidad del  Departamento Administrativo de planeación</t>
  </si>
  <si>
    <t>TECNOLOGA</t>
  </si>
  <si>
    <t>JESSICA ALEJANDRA CASTAÑO</t>
  </si>
  <si>
    <t>Prestar servicios de apoyo a la gestión para realizar actividades de atención, elaboración de documentos procesos de participación y demás necesarios para apoyar logísticamente y administrativamente el Consejo Territorial de Planeación del Municipio de Armenia y los procesos de Planificación Participativa realizados por el Departamento Administrativo de Planeación</t>
  </si>
  <si>
    <t>JULIO CESAR OSORIO</t>
  </si>
  <si>
    <t>OSCAR ANDRES COTRINO RESTREPO</t>
  </si>
  <si>
    <t>Prestar servicios Profesiones en el Departamento Administrativo de Planeación en actividades relacionadas con las Unidades de Planificación Rural – UPR</t>
  </si>
  <si>
    <t>DANIELA BERRIO SANCHEZ</t>
  </si>
  <si>
    <t>Prestar servicios de apoyo a la gestión en el Departamento Administrativo de Planeación en actividades relacionadas con las Unidades de Planificación Rural – UPR.</t>
  </si>
  <si>
    <t>DIANA LUCIA GOMEZ</t>
  </si>
  <si>
    <t xml:space="preserve">FABIAN STIVEN MUÑOZ COPETE </t>
  </si>
  <si>
    <t>$ 5.900.000</t>
  </si>
  <si>
    <t xml:space="preserve">1 MES 29 DIAS </t>
  </si>
  <si>
    <t>OFICINA ASESORA ADMINISTRATIVA DEL DESPACHO DEL ALCALDE</t>
  </si>
  <si>
    <t>Isabel Cristina Jaramillo</t>
  </si>
  <si>
    <t>Prestación de servicios profesionales como abogada en la Asesoría administrativa del despacho del Alcalde en lo relacionado con procesos de contratación y administrativos que se requieran, para el normal funcionamiento de la administración municipal</t>
  </si>
  <si>
    <t>86 días</t>
  </si>
  <si>
    <t>741 71 00  Ext 706</t>
  </si>
  <si>
    <t>asesoriaadtiva@armenia.gov.co</t>
  </si>
  <si>
    <t>FERLY CAMILO GRISALES LAOIZA</t>
  </si>
  <si>
    <t>Prestación de servicios de apoyo a la gestión para la realización de actividades asistenciales en la Asesoría Administrativa del Despacho del Alcalde, para el normal funcionamiento de la Administración Municipal.</t>
  </si>
  <si>
    <t>74 DÍAS CALENDARIO</t>
  </si>
  <si>
    <t xml:space="preserve">Administrador de Empresas </t>
  </si>
  <si>
    <t>Juan Pablo Agudelo Cossio</t>
  </si>
  <si>
    <t>1.094.957.653 de Armenia</t>
  </si>
  <si>
    <t>Prestación de servicios profesionales para realizar actividades en el Despacho del Señor Alcalde, brindando acompañamiento en las diferentes reuniones y juntas directivas a las que asista, así mismo brindar apoyo en la coordinación de la agenda, para el normal funcionamiento de la Administración Municipal</t>
  </si>
  <si>
    <t>Setenta y Dos (72) Días</t>
  </si>
  <si>
    <t>OFICINA ASESORA JURÍDICA DEL DESPACHO DEL ALCALDE</t>
  </si>
  <si>
    <t>Leidy Tatiana Toquica Rendón</t>
  </si>
  <si>
    <t>Prestación de servicios profesionales especializadas como abogada, brindando apoyo al asesor jurídico del despacho del Alcalde de Armenia, para el normal funcionamiento de la Administración Municipal</t>
  </si>
  <si>
    <t xml:space="preserve">Piso Tercero Edificio Alterno </t>
  </si>
  <si>
    <t>741 71 00 Ext 503</t>
  </si>
  <si>
    <t>Dayhana Alejandra Mayor Marín</t>
  </si>
  <si>
    <t>Ana María Giraldo Guzmán</t>
  </si>
  <si>
    <t>Prestación de servicios profesionales como abogada, brindando apoyo al asesor jurídico del Despacho del Alcalde de Armenia, para el normal funcionamiento de la administración municipal</t>
  </si>
  <si>
    <t>79 días</t>
  </si>
  <si>
    <t xml:space="preserve">OFICINA ASESORA SOCIAL Y COMUNITARIA DEL DESPACHO DEL ALCALDE </t>
  </si>
  <si>
    <t xml:space="preserve">Oscar Andres Franco Aponte </t>
  </si>
  <si>
    <t>41,936,250</t>
  </si>
  <si>
    <t>CONTRATO DE PRESTACIÓN DE SERVICIOS PROFESIONALES ESPECIALIZADOS PARA EL ACOMPAÑAMIENTO DE LAS ACTIVIDADES ADMINISTRATIVAS DEL PROYECTO “APOYO INSTITUCIONAL A PROGRAMAS DE ASISTENCIA SOCIO-ECONÓMICOS DEL NIVEL NACIONAL” EN EL DESARROLLO DE PROCESOS ORIENTADOS A LA SUPERACIÓN DE LA POBREZA EXTREMA EN EL MUNICIPIO DE ARMENIA EN EL MARCO DE LA PROSPERIDAD SOCIAL.</t>
  </si>
  <si>
    <t>7,816,665</t>
  </si>
  <si>
    <t xml:space="preserve">66 dias </t>
  </si>
  <si>
    <t>741 71 00 Ext. 895</t>
  </si>
  <si>
    <t>asesoriasocial@armenia.gov.co</t>
  </si>
  <si>
    <t xml:space="preserve">Luz Adriana Rios Gomez </t>
  </si>
  <si>
    <t>41,905,454</t>
  </si>
  <si>
    <t xml:space="preserve">CONTRATO DE PRESTACIÓN DE SERVICIOS DE APOYO A LA GESTIÓN PARA BRINDAR ACOMPAÑAMIENTO AL PROGRAMA MÁS FAMILIAS EN ACCIÓN EN LAS ACTIVIDADES DESARROLLADAS DENTRO DEL MANUAL OPERATIVO TENDIENTES A LA EJECUCIÓN DE ACCIONES ADMINISTRATIVAS DE ARCHIVO, ELABORACIÓN DE CORRESPONDENCIA, APOYANDO  LOS COMITÉS DE MADRES VEEDORAS, COMITÉ MUNICIPAL  DE CERTIFICACIÓN, EL  ÁREA DE BIENESTAR COMUNITARIO Y EN LA REVISIÓN DE LAS CUENTAS DE LOS CONTRATISTAS   </t>
  </si>
  <si>
    <t>4,131,665</t>
  </si>
  <si>
    <t xml:space="preserve">Tecnologo en sistematizacion de Datos  </t>
  </si>
  <si>
    <t>Jahns Garces Flores</t>
  </si>
  <si>
    <t>CONTRATO DE PRESTACIÓN DE SERVICIOS DE APOYO A LA GESTIÓN PARA BRINDAR ACOMPAÑAMIENTO EN EL DESARROLLO DE LAS ACTIVIDADES OPERATIVAS EN EL MARCO DE LA EJECUCIÓN DE LA ESTRATEGIA RED UNIDOS EN EL MUNICIPIO DE ARMENIA</t>
  </si>
  <si>
    <t>4,179,999</t>
  </si>
  <si>
    <t>Basica Primaria</t>
  </si>
  <si>
    <t>Campo Elias Marin Castaño</t>
  </si>
  <si>
    <t>CONTRATO DE PRESTACIÓN DE SERVICIOS DE APOYO A LA GESTIÓN PARA BRINDAR ACOMPAÑAMIENTO A LA ASESORÍA SOCIAL Y COMUNITARIA EN EL DESARROLLO DE ACTIVIDADES OPERATIVAS EN EL MARCO DEL PROYECTO “PROMOCIÓN DE LA CORRESPONSABILIDAD Y PARTICIPACIÓN CIUDADANA.</t>
  </si>
  <si>
    <t>Natalia Romero Orrego</t>
  </si>
  <si>
    <t>CONTRATO DE PRESTACIÓN DE SERVICIOS PROFESIONALES PARA BRINDAR APOYO JURÍDICO EN EL DESARROLLO DE LAS ACTIVIDADES PROPIAS DEL PROYECTO “APOYO INSTITUCIONAL A PROGRAMAS DE ASISTENCIA SOCIO-ECONÓMICA DEL NIVEL NACIONAL”.</t>
  </si>
  <si>
    <t xml:space="preserve">65 dias </t>
  </si>
  <si>
    <t>Técnico en Sistemas</t>
  </si>
  <si>
    <t>Gloria Ines Vargas Giraldo</t>
  </si>
  <si>
    <t xml:space="preserve">CONTRATO DE PRESTACIÓN DE SERVICIOS DE APOYO A LA GESTIÓN PARA EL ACOMPAÑAMIENTO AL PROYECTO “APOYO INSTITUCIONAL A PROGRAMAS DE ASISTENCIA SOCIOECONÓMICO A NIVEL NACIONAL“, ESPECIALMENTE EN LA ESTRATEGIA RED UNIDOS PARA EL DESARROLLO DE ACTIVIDADES ASISTENCIALES EN EL PUNTO DE ATENCIÓN DE LA OFICINA DE RED UNIDOS DEL MUNICIPIO DE ARMENIA.
</t>
  </si>
  <si>
    <t>65 días</t>
  </si>
  <si>
    <t xml:space="preserve">OFICINA DE COMUNICACIONES DEL DESPACHO DEL ALCALDE </t>
  </si>
  <si>
    <t>DAIRON PERILLA CALDERON</t>
  </si>
  <si>
    <t xml:space="preserve">. 1.094.901.435 </t>
  </si>
  <si>
    <r>
      <t>“</t>
    </r>
    <r>
      <rPr>
        <sz val="11"/>
        <color indexed="8"/>
        <rFont val="Calibri"/>
        <family val="2"/>
      </rPr>
      <t>Prestación de servicios profesionales para Brindar Apoyo en el área de publicidad  de la actividad denominada  fortalecimiento  de la comunicación institucional y corporativa del municipio de Armenia”</t>
    </r>
  </si>
  <si>
    <t xml:space="preserve">Piso Cuarto Ala Sur </t>
  </si>
  <si>
    <t>741 71 00 Ext. 513</t>
  </si>
  <si>
    <t>comunicaciones@armenia.gov.co</t>
  </si>
  <si>
    <t>MAURICIO CASTAÑO DUQUE</t>
  </si>
  <si>
    <t>Barrio Maria Cristina Etapa 2 Bloque 10 apto 403</t>
  </si>
  <si>
    <t>APOYO PUBLICIDAD</t>
  </si>
  <si>
    <t>PAOLA ANDREA PATIÑO MENDEZ</t>
  </si>
  <si>
    <t xml:space="preserve">1.094.931.162 de Armenia </t>
  </si>
  <si>
    <r>
      <t>“</t>
    </r>
    <r>
      <rPr>
        <sz val="11"/>
        <color indexed="8"/>
        <rFont val="Calibri"/>
        <family val="2"/>
      </rPr>
      <t>Prestación de servicios para apoyar la gestión del área de publicidad de la actividad denominada Fortalecimiento de la Comunicación Institucional y Corporativa de la Alcaldia de Armenia”.</t>
    </r>
  </si>
  <si>
    <t>B// Almendros apto 301 calle 13 Nte No. 13-05</t>
  </si>
  <si>
    <t>CESAR AUGUSTO GIRALDO GIRALDO</t>
  </si>
  <si>
    <t>“Prestación de servicios profesionales para el cubrimiento periodístico y producción de contenidos para redes sociales y medios internos y externos del Municipio de Armenia”.</t>
  </si>
  <si>
    <t xml:space="preserve">Condominio La Aurora Mz A Casa 16 </t>
  </si>
  <si>
    <t>LEANDRO VERA PEREZ</t>
  </si>
  <si>
    <r>
      <t xml:space="preserve">“Prestación de servicios profesionales para realizar el </t>
    </r>
    <r>
      <rPr>
        <sz val="11"/>
        <color indexed="63"/>
        <rFont val="Calibri"/>
        <family val="2"/>
      </rPr>
      <t>Diseño de la estrategia de comunicación virtual externa en redes sociales y plataformas virtuales, así mismo apoyar los medios institucionales para la difusión de proyectos y estrategias de la Alcaldía de Armenia”.</t>
    </r>
  </si>
  <si>
    <t xml:space="preserve">Carrera 23 B # 11 a 24 Casa Granada </t>
  </si>
  <si>
    <t>MARIA PATRICIA DIAZ CASTRO</t>
  </si>
  <si>
    <t>“Prestación de servicios profesionales en la Asesoría Administrativa del Despacho del Alcalde para apoyar el desarrollo de actividades propias de dicha dependencia, tales como apoyar el diligenciamiento de la plataforma SIA OBSERVA, elaboración de Gacetas, respuestas de PQRS y demás actividades administrativas que se requiera”.</t>
  </si>
  <si>
    <t>Bosques de Pinares Mz 1 Casa 23</t>
  </si>
  <si>
    <t>FOTOGRAFO</t>
  </si>
  <si>
    <t>CARLOS HUMBERTO HURTADO GRANADA</t>
  </si>
  <si>
    <t>Prestación de Servicios de apoyo a la gestión para realizar registro fotográfico  de las diferentes actividades que programe el Municipio de Armenia.</t>
  </si>
  <si>
    <t xml:space="preserve">Urb. Villa Liliana cr. 40b # 42-24 2do piso Villa Liliana Armenia </t>
  </si>
  <si>
    <t>LUCERO RIVAS ROBLEDO</t>
  </si>
  <si>
    <t>"Prestación de servicios de apoyo a la gestión para brindar acompañamiento en las actividades y/o eventos que realice el area de protocolo de la Actividad denominada fortalecimiento de la comunicación institucional y corporativa de la Alcaldia de Armenia, así mismo brindar apoyo en atención al usuario de dicha dependencia".</t>
  </si>
  <si>
    <t xml:space="preserve">Carrera 17 #2-39 Fundadores </t>
  </si>
  <si>
    <t xml:space="preserve">SECRETARÍA DE DESARROLLO ECONÓMICO </t>
  </si>
  <si>
    <t xml:space="preserve">Abogado </t>
  </si>
  <si>
    <t xml:space="preserve">Brayan Hernandez Marilanda </t>
  </si>
  <si>
    <t>PRESTACIÓN DE SERVICIOS PROFESIONALES PARA BRINDAR ACOMPAÑAMIENTO JURÍDICO AL PROYECTO “FORTALECIMIENTO EMPRESARIAL INCLUYENTE DE LOS EMPRESARIOS, COMERCIANTES, ASOCIACIONES Y SECTORES PRIORIZADOS DEL MUNICIPIO DE ARMENIA”, ESPECIALMENTE EN LOS PROCESOS DE CONTRATACIÓN DIRECTA, Y DEMÁS PROCESOS JURÍDICOS QUE SE ADELANTEN POR PARTE DE LA SECRETARIA DE DESARROLLO ECONÓMICO.</t>
  </si>
  <si>
    <t>6,669,867</t>
  </si>
  <si>
    <t xml:space="preserve">74 dias </t>
  </si>
  <si>
    <t xml:space="preserve">Piso Cuarto Ala Norte </t>
  </si>
  <si>
    <t>741 71 00 Ext 312, 313, 314</t>
  </si>
  <si>
    <t>desarrolloeconomico@armenia.gov.co</t>
  </si>
  <si>
    <t xml:space="preserve">Estudiante de Derecho </t>
  </si>
  <si>
    <t xml:space="preserve">Juliana Valencia Sierra </t>
  </si>
  <si>
    <t xml:space="preserve">PRESTACIÓN DE SERVICIOS DE APOYO A LA GESTIÓN PARA BRINDAR ACOMPAÑAMIENTO EN LOS PROCESOS JURÍDICOS ADELANTADOS EN EL MARCO DEL PROYECTO “FORTALECIMIENTO EMPRESARIAL INCLUYENTE DE LOS EMPRESARIOS, COMERCIANTES, ASOCIACIONES Y SECTORES PRIORIZADOS DEL MUNICIPIO DE ARMENIA” Y DEMÁS PROCESOS JURÍDICOS ADELANTADOS POR LA SECRETARIA DE DESARROLLO ECONÓMICO </t>
  </si>
  <si>
    <t>4,686,666</t>
  </si>
  <si>
    <t xml:space="preserve">Mayra Alejandra Ocampo Vega </t>
  </si>
  <si>
    <t>CONTRATO DE PRESTACIÓN DE SERVICIOS PROFESIONALES PARA DISEÑAR, IMPLEMENTAR, GESTIONAR, ACOMPAÑAR Y FORTALECER EL DESARROLLO EMPRESARIAL DE LOS COMERCIANTES Y MICROEMPRESARIOS DE LAS COMUNAS Y ASOCIACIONES DEL MUNICIPIO DE ARMENIA, EN EL MARCO DEL PROYECTO: “FORTALECIMIENTO EMPRESARIAL INCLUYENTE DE LOS EMPRESARIOS, COMERCIANTES, ASOCIACIONES Y SECTORES PRIORIZADOS DEL MUNICIPIO DE ARMENIA”.</t>
  </si>
  <si>
    <t>7,400,000</t>
  </si>
  <si>
    <t xml:space="preserve">Jonnal Steven Sepulveda Cortes </t>
  </si>
  <si>
    <t>CONTRATO DE PRESTACION DE SERVICIOS PROFESIONALES DE ABOGADO BRINDANDO ACOMPAÑAMIENTO JURIDICO Y APOYO AL PROYECTO: "FORTALECIMIENTO EMPRESARIAL INCLUYENTE DE LOS EMPRESARIOS, COMERCIANTES, ASOCIACIONES Y SECTORES PRIORIZADOS DEL MUNICIPIO DE ARMENIA" Y LOS PROCESOS JURIDICOS QUE SE ADELANTEN EN LA PLAZA DE MERCADO MINORISTA DE ARMENIA.</t>
  </si>
  <si>
    <t>6,166,666</t>
  </si>
  <si>
    <t xml:space="preserve">Tecnica en recepcion hotelera </t>
  </si>
  <si>
    <t>Lina Maria Vega Marin</t>
  </si>
  <si>
    <t>CONTRATO DE PRESTACIÓN DE SERVICIOS DE APOYO A LA GESTIÓN COMO INFORMADOR TURÍSTICO DEL MUNICIPIO DE ARMENIA, EN EL MARCO DEL PROYECTO “FORTALECIMIENTO Y SOSTENIMIENTO DE LOS PUNTOS DE INFORMACION TURISTICA DEL MUNICIPIO DE ARMENIA Y ARTICULACION A LA RED NACIONAL DE PITS.</t>
  </si>
  <si>
    <t>4,440,000</t>
  </si>
  <si>
    <t xml:space="preserve">Julio Cesar Gomez Gallego </t>
  </si>
  <si>
    <t>PRESTACIÓN DE SERVICIOS PROFESIONALES ESPECIALIZADOS PARA BRINDAR ACOMPAÑAMIENTO JURÍDICO EN LOS CONVENIOS INTERADMINISTRATIVOS Y DEMÁS PROCESOS JURÍDICOS ADELANTADOS POR LA SECRETARIA DE DESARROLLO ECONÓMICO EN EL MARCO DEL PROYECTO “FORTALECIMIENTO EMPRESARIAL INCLUYENTE DE LOS EMPRESARIOS, COMERCIANTES, ASOCIACIONES Y SECTORES PRIORIZADOS DEL MUNICIPIO DE ARMENIA”</t>
  </si>
  <si>
    <t xml:space="preserve">Administrador de Empresas Agropecuarias </t>
  </si>
  <si>
    <t xml:space="preserve">Juan Camilo Arce Pimentel </t>
  </si>
  <si>
    <t>PRESTACION DE SERVICIOS PROFESIONALES PARA REALIZAR EL ACOMPAÑAMIENTO EN EL PROYECTO “FOMENTO DE LA AGRICULTURA FAMILIAR Y LA SEGURIDAD ALIMENTARIA” DE LA SECRETARIA DE DESARROLLO ECONOMICO DE ARMENIA.</t>
  </si>
  <si>
    <t xml:space="preserve">Tecnico en Administracion de Empresas </t>
  </si>
  <si>
    <t xml:space="preserve">Paola Andrea Parra Ceballos </t>
  </si>
  <si>
    <t>PRESTACIÓN DE SERVICIOS DE APOYO A LA GESTIÓN  PARA BRINDAR ACOMPAÑAMIENTO EN LAS DIFERENTES ACTIVIDADES QUE SE DESARROLLAN  EN EL MARCO DEL PROYECTO “FORTALECIMIENTO EMPRESARIAL INCLUYENTE DE LOS EMPRESARIOS, COMERCIANTES, ASOCIACIONES Y SECTORES PRIORIZADOS DEL MUNICIPIO DE ARMENIA”</t>
  </si>
  <si>
    <t xml:space="preserve">Administradora de Empresas </t>
  </si>
  <si>
    <t xml:space="preserve">Kelly Johanna Villegas Gonzalez </t>
  </si>
  <si>
    <t>PRESTACION DE SERVICIOS PROFESIONALES PARA BRINDAR APOYO EN LAS ACTIVIDADES ADELANTADAS POR LA SECRETARIA DE DESARROLLO ECONOMICO EN EL MARCO DEL PROYECTO “DISEÑO E IMPLEMENTACION DE ESTRATEGIAS PARA LA PROMOCION Y POSICIONAMIENTO DEL MUNICIPIO DE ARMENIA COMO DESTINO TURISTICO SOSTENIBLE”</t>
  </si>
  <si>
    <t xml:space="preserve">Licenciado en Tecnologia en Educacion </t>
  </si>
  <si>
    <t xml:space="preserve">Jorge Gomez Betancourth </t>
  </si>
  <si>
    <t>PRESTACION DE SERVICIOS PROFESIONALES DE LICENCIADO PARA BRINDAR ACOMPAÑAMIENTO EN LAS ACTIVIDADES ADELANTADAS POR LA SECRETARIA DE DESARROLLO ECONOMICO, PRINCIPALMENTE LAS REALIZADAS EN EL MARCO DEL PROYECTO “FORTALECIMIENTO EMPRESARIAL INCLUYENTE DE LOS EMPRESARIOS, COMERCIANTES ASOCIACIONES Y SECTORES PRIORIZADOS DEL MUNICIPIO DE ARMENIA”</t>
  </si>
  <si>
    <t>9,866,666</t>
  </si>
  <si>
    <t xml:space="preserve">Tecnico de Administrador de Empresas </t>
  </si>
  <si>
    <t>Andres Felipe Lopez Ramirez</t>
  </si>
  <si>
    <t xml:space="preserve">CONTRATO DE PRESTACIÓN DE SERVICIOS DE APOYO A LA GESTIÓN PARA BRINDAR ACOMPAÑAMIENTO Y SOPORTE EN LAS ACTIVIDADES DERIVADAS DEL PROYECTO “CENTRO DE EMPLEO Y EL OBSERVATORIO  REGIONAL DEL MERCADO DE TRABAJO DE ARMENIA Y EL QUINDÍO” </t>
  </si>
  <si>
    <t>4,306,666</t>
  </si>
  <si>
    <t xml:space="preserve">Amdinistradora Financiera </t>
  </si>
  <si>
    <t>Bibiana Marcela Arismendi Bedoya</t>
  </si>
  <si>
    <t>CONTRATO DE PRESTACIÓN DE SERVICIOS PROFESIONALES PARA BRINDAR ACOMPAÑAMIENTO EN LAS DIFERENTES ACTIVIDADES QUE SE DESARROLLAN  EN EL MARCO DEL PROYECTO “FORTALECIMIENTO EMPRESARIAL INCLUYENTE DE LOS EMPRESARIOS, COMERCIANTES, ASOCIACIONES Y SECTORES PRIORIZADOS DEL MUNICIPIO DE ARMENIA”</t>
  </si>
  <si>
    <t>5,893,333</t>
  </si>
  <si>
    <t xml:space="preserve">Ingeniero Agronomo </t>
  </si>
  <si>
    <t xml:space="preserve">Cesar Hernan Marulanda </t>
  </si>
  <si>
    <t>14,209,687</t>
  </si>
  <si>
    <t xml:space="preserve">CONTRATO DE PRESTACIÓN DE SERVICIOS PROFESIONALES PARA REALIZAR EL ACOMPAÑAMIENTO EN EL PROYECTO “FOMENTO DE LA AGRICULTURA FAMILIAR Y LA SEGURIDAD ALIMENTARIA </t>
  </si>
  <si>
    <t>5,583,333</t>
  </si>
  <si>
    <t xml:space="preserve">Tecnólogo en Sistematización De Datos </t>
  </si>
  <si>
    <t xml:space="preserve">German Segura Sanchez </t>
  </si>
  <si>
    <t>CONTRATO DE PRESTACIÓN DE SERVICIOS DE APOYO A LA GESTIÓN PARA ACOMPAÑAR Y FORTALECER EMPRESARIALMENTE LOS PROCESOS QUE SE ADELANTA CON LAS ASOCIACIONES EN EL MARCO DEL PROYECTO "FORTALECIMIENTO EMPRESARIAL INCLUYENTE DE LOS EMPRESARIOS, COMERCIANTES, ASOCIACIONES Y SECTORES PRIORIZADOS DEL MUNICIPIO DE ARMENIA.</t>
  </si>
  <si>
    <t>Psicologa</t>
  </si>
  <si>
    <t xml:space="preserve">Natalia Andres Santofimio Lujan </t>
  </si>
  <si>
    <t>41,961,215</t>
  </si>
  <si>
    <t>CONTRATO DE PRESTACIÓN DE SERVICIOS PROFESIONALES COMO PSICÓLOGO PARA BRINDAR ACOMPAÑAMIENTO Y APOYO EN LA ORIENTACIÓN E INTERMEDIACIÓN LABORAL, REVISIÓN DE PERFILES DE LOS BUSCADORES, BRINDADO APOYO Y ACOMPAÑAMIENTO AL OBSERVATORIO REGIONAL DEL MERCADO DE TRABAJO DE ARMENIA Y EL QUINDÍO ORMET</t>
  </si>
  <si>
    <t>Olga Lucia Valencia Marin</t>
  </si>
  <si>
    <t>41,897,047</t>
  </si>
  <si>
    <t>CONTRATO DE PRESTACIÓN DE SERVICIOS DE APOYO  A LA  GESTIÓN PARA ACOMPAÑAR LAS ACTIVIDADES QUE SE ADELANTEN EN EL CENTRO COMERCIAL DEL CAFÉ  Y LA PLACITA CAMPESINA EN EL MARCO DEL PROYECTO "FORTALECIMIENTO EMPRESARIAL INCLUYENTE DE LOS EMPRESARIOS, COMERCIANTES, ASOCIACIONES Y SECTORES PRIORIZADOS DEL MUNICIPIO DE ARMENIA.</t>
  </si>
  <si>
    <t>3,350,000</t>
  </si>
  <si>
    <t xml:space="preserve">Bachiller </t>
  </si>
  <si>
    <t>Cesar Agusto Agudelo Gomez</t>
  </si>
  <si>
    <t>7,529,226</t>
  </si>
  <si>
    <t>3,960,000</t>
  </si>
  <si>
    <t>Yennifer Andrea Coy Espinosa</t>
  </si>
  <si>
    <t>41,960,302</t>
  </si>
  <si>
    <t>SECRETARÍA DE DESARROLLO SOCIAL</t>
  </si>
  <si>
    <t>Hector Cardona Rubio</t>
  </si>
  <si>
    <t>Contrato de prestación de servicios profesionales para brindar apoyo técnico y presupuestal a los profesionales de planta con ocasión de las actividades que se encuentran a cargo de la Secretaria de Desarrollo Social, con el fin de garantizar el normal funcionamiento de la Administración Municipal.</t>
  </si>
  <si>
    <t>741 71 00 Ext 108, 109</t>
  </si>
  <si>
    <t>desarrollosocial@armenia.gov.co</t>
  </si>
  <si>
    <t>Jefferson Mauricio Betancourt Cuervo</t>
  </si>
  <si>
    <t>Abogado Especializado</t>
  </si>
  <si>
    <t>Diana Lorena Marin Montoya</t>
  </si>
  <si>
    <t>Contrato de prestación de servicios profesionales para apoyar y acompañar jurídicamente a los profesionales de planta en las actividades de la Secretaria de Desarrollo Social; con el fin de garantizar el normal funcionamiento de la Administración Municipal.</t>
  </si>
  <si>
    <t>Claudia Milena Rivera Arevalo</t>
  </si>
  <si>
    <t>Francisco Javier Martinez Parrado</t>
  </si>
  <si>
    <t>        1.094.914.503</t>
  </si>
  <si>
    <t>Contrato de prestación de servicios de apoyo a la gestión para brindar apoyo y acompañamiento técnico en los temas de contratación a los profesionales de planta con ocasión de las actividades que se encuentran a cargo de la Secretaria de Desarrollo Social, con el fin de garantizar el normal funcionamiento de la Administración Municipal.</t>
  </si>
  <si>
    <t>16 de enero al 29 de marzo de 2019</t>
  </si>
  <si>
    <t>tecnologo en sistemas</t>
  </si>
  <si>
    <t xml:space="preserve">Marta Lucia Fajardo Marín              </t>
  </si>
  <si>
    <t>Contrato de prestación de servicios de apoyo a la gestión para brindar apoyo al personal de planta en actividades asistenciales, de atención al público, recepción de correspondencia, con el fin de lograr un buen funcionamiento de la administración Municipal.</t>
  </si>
  <si>
    <t>Arturo Andres Londoño Velasquez</t>
  </si>
  <si>
    <t>2 MESES Y 08 DÍAS</t>
  </si>
  <si>
    <t xml:space="preserve">bachiller </t>
  </si>
  <si>
    <t>Luis Alberto Zuluaga Moreno</t>
  </si>
  <si>
    <t>Contrato de prestación de servicios de apoyo a la gestión realizando actividades asistenciales y operativas en apoyo al programa prestación de servicios exequiales en el Municipio de Armenia</t>
  </si>
  <si>
    <t>Veintinueve (29) de Marzo de 2019</t>
  </si>
  <si>
    <t>Jair Antonio Lopéz Ortíz</t>
  </si>
  <si>
    <t xml:space="preserve"> Contrato de prestación de servicios de apoyo a la gestión realizando actividades asistenciales y operativas en apoyo al programa prestación de servicios exequiales en el Municipio de Armenia</t>
  </si>
  <si>
    <t>BAchiller</t>
  </si>
  <si>
    <t>Fernando de la Pava</t>
  </si>
  <si>
    <t>Contrato de prestación de servicios de apoyo a la gestión para apoyar actividades relacionadas con organismos comunales de primer y segundo grado del Municipio de Armenia y en todo lo relacionado con las actividades que sean de competencia de la oficina de unidad de participación ciudadna adscrita a la Secretaria de desarrollo social</t>
  </si>
  <si>
    <t>Del 23 de enero al 29 de Narzo de 2019</t>
  </si>
  <si>
    <t>Daniela Alvis</t>
  </si>
  <si>
    <t>Contrato de prestación de servicios profesionales para apoyar el cumplimiento de metas del proyecto participación Ciudadana y comunitaria de la unidad de participación ciudadana, adscrita a la Secretaría de Desarrollo Social.</t>
  </si>
  <si>
    <t>Trabajadora Social</t>
  </si>
  <si>
    <t xml:space="preserve">Noralba Suarez Rodríguez </t>
  </si>
  <si>
    <t>Contrato de prestación de servicios profesionales para desarrollar actividades concernientes al goce efectivo de los derechos para las victimas del conflicto armado del municipio de armenia</t>
  </si>
  <si>
    <t>Gerontologa</t>
  </si>
  <si>
    <t>LUZ MARINA POSADA</t>
  </si>
  <si>
    <t>CONTRATO DE PRESTACIÓN DE SERVICIOS PROFESIONALES APOYAR Y ACOMPAÑAR EL DESARROLLO DE ACTIVIDADES EN BENEFICIO DE LOS ADULTOS MAYORES DEL MUNICIPIO DE ARMENIA.</t>
  </si>
  <si>
    <t>Ingeniero de Sistemas</t>
  </si>
  <si>
    <t>CESAR ARMANDO PARADA VARGAS</t>
  </si>
  <si>
    <t>CONTRATO DE PRESTACIÓN DE SERVICIOS PROFESIONALES PARA APOYAR EL DESARROLLO DEL PROGRAMA DE SOLIDARIDAD CON EL ADULTO MAYOR COLOMBIA NAYOR Y DE ATENCIÓN A LOS ADULTOS MAYORES DEL MUNICIPIO DE ARMENIA.</t>
  </si>
  <si>
    <t>OSCAR ZULUAGA</t>
  </si>
  <si>
    <t>CONTRATO DE PRESTACIÓN DE SERVICIOS DE APOYO A LA GESTIÓN REALIZANDO ACTIVIDADES ASISTENCIALES Y OPERATIVAS EN LA UNIDAD DE PARTICIPACIÓN CIUDADANA ADSCRITA A LA SECRETARIA DE DESARROLLO SOCIAL.</t>
  </si>
  <si>
    <t>NELLY MURILLO</t>
  </si>
  <si>
    <t>CONTRATO DE PRESTACIÓN DE SERVICIOS DE APOYO A LA GESTIÓN REALIZANDO ACTIVIDADES ASISTENCIALES EN LOS DIFERENTES PROGRAMAS DE ATENCIÓN A POBLACIÓN VULNERABLE DE LA SECRETARIA DE DESARROLLO SOCIAL.</t>
  </si>
  <si>
    <t>Del 23 de enero al 29 de Narzo de 2020</t>
  </si>
  <si>
    <t>HECTOR FABIO BALCERO CASTILLO</t>
  </si>
  <si>
    <r>
      <t xml:space="preserve">Contrato de prestación de servicios profesionales en las actividades jurídicas que se requieran en los proyectos </t>
    </r>
    <r>
      <rPr>
        <sz val="11"/>
        <color indexed="10"/>
        <rFont val="Calibri"/>
        <family val="2"/>
      </rPr>
      <t xml:space="preserve"> Espacios para</t>
    </r>
    <r>
      <rPr>
        <sz val="11"/>
        <color theme="1"/>
        <rFont val="Calibri"/>
        <family val="2"/>
      </rPr>
      <t xml:space="preserve"> la vida (CBA-CV), con el fin de apoyar la ejecución de la política pública de adulto mayor a través de la secretaría de desarrollo social.</t>
    </r>
  </si>
  <si>
    <t>ADMINISTRA</t>
  </si>
  <si>
    <t>CARLOS AUGUSTO GARCIA</t>
  </si>
  <si>
    <t>Contrato de prestación de Servicios profesionales en el desarrollo de actividades afines en los programas y proyectos que adelanta  la secretaría de Desarrollo Social, en especial en la ejecución de las actividades del proyecto Nuestro compromiso es contigo Victimas</t>
  </si>
  <si>
    <t>LICENCIADA</t>
  </si>
  <si>
    <t>CATALINA NARANJO LEAL</t>
  </si>
  <si>
    <t xml:space="preserve">Contrato de prestación de servicios profesionales para desarrollar actividades y tareas afines en los programas y proyectos que adelanta la Secretaria de Desarrollo Social, en especial en la ejecución </t>
  </si>
  <si>
    <t>LUZ ADRIANA GALINDO PORRAS</t>
  </si>
  <si>
    <t>Contrato de prestación de servicios profesionales para realizar actividades afines en los programas y proyectos que adelanta la Secretaria de Desarrollo Social, en especial en la ejecución de las actividades del proyecto denominado Formadoras de vida</t>
  </si>
  <si>
    <t>NATALIA ANDREA OROZCO VAZQUEZ</t>
  </si>
  <si>
    <t>Contrato de prestación de servicios profesionales especializados para brindar acompañamiento y orientación en actividades afines en los programas y proyectos que adelanta la Secretaría de Desarrollo Social, en especial en la ejecución de las actividades del programa Armenia entorno de paz y esperanza y derechos para la primera infancia y Adolescencia.</t>
  </si>
  <si>
    <t>Tecnica</t>
  </si>
  <si>
    <t>PATRICIA DEL CARMEN ZULUAGA PELAEZ</t>
  </si>
  <si>
    <t>Contrato de prestación de servicios de apoyo a la gestión  para realizar seguimiento y acompañamiento al programa adulto mayor y derechos humanos de la secretaría de Desarrollo Social.</t>
  </si>
  <si>
    <t>FABIAN GOMEZ MORALES</t>
  </si>
  <si>
    <t>Contrato de prestación de servicios de apoyo a la gestión realizando actividades encaminadas al desarrollo del programa Habitare de calle sujeto de derechos de la secretaría de desarrollo Social.</t>
  </si>
  <si>
    <t>ADMINISTRADOR</t>
  </si>
  <si>
    <t>ALBERTO PEÑA VALENCIA</t>
  </si>
  <si>
    <t>Contrato de prestación de servicios profesionales especializados con el fin de apoyar la planificación, seguimiento y cumplimiento de metas, proyectos y programas posperidad ciudad establecidos en el plan de desarrollo sigamos adelante</t>
  </si>
  <si>
    <t>Liz Belcka Castro Jaramillo</t>
  </si>
  <si>
    <t>CONTRATO DE PRESTACIÓN DE SERVICIOS PROFESIONALES EN LAS ACTIVIDADES JURÍDICAS QUE SE REQUIERAN EN LOS PROYECTOS  ESPACIOS PARA LA VIDA (CBA-CV), CON EL FIN DE APOYAR LA EJECUCIÓN DE LA POLÍTICA PÚBLICA DE ADULTO MAYOR A TRAVÉS DE LA SECRETARÍA DE DESARROLLO SOCIAL.</t>
  </si>
  <si>
    <t>Alejandra Portela Daza</t>
  </si>
  <si>
    <t>Contrato de prestación de servicios profesionales para brindar apoyo Psicosocial en actividades dirigidas a las familias vulnerables de los beneficiarios del programa servicios exequiales y actividades dirigidas a población vulnerable del Municipio de Armenia programadas por la Secretaria de Desarrollo Social.</t>
  </si>
  <si>
    <t xml:space="preserve">SECRETARÍA DE EDUCACIÓN MUNICIPAL </t>
  </si>
  <si>
    <t>INGENIERA DE ALIMENTOS</t>
  </si>
  <si>
    <t>Lina Marcela Nieto Ubaque</t>
  </si>
  <si>
    <t>Contratar la prestación de servicios profesionales con el fin de brindar apoyo, seguimiento, monitoreo y control del programa de alimentación escolar PAE 2018 en las Instituciones Educativas Oficiales del Municipio de Armenia, en cumplimiento a los lineamientos técnicos del programa.</t>
  </si>
  <si>
    <t>11 meses</t>
  </si>
  <si>
    <t>Calle 10A # Calle 10A # 23C-44 Barrio Granada</t>
  </si>
  <si>
    <t> 7378424</t>
  </si>
  <si>
    <t>educacion@armenia.gov.co</t>
  </si>
  <si>
    <t xml:space="preserve">profesional en ciencias de la información y la documentación bibliotecaria- Archivista – Documentación </t>
  </si>
  <si>
    <t>TATIANA BARRIOS MARIN</t>
  </si>
  <si>
    <t>Contratar la prestación de servicios de apoyo a la gestión con el fin de brindar apoyo al programa de alimentación escolar PAE 2018 en las Instituciones Educativas Oficiales del Municipio de Armenia, en cumplimiento a los lineamientos técnicos del programa</t>
  </si>
  <si>
    <t>Doscientos noventa y cinco (295) días, los cuales se ejecutarán a partir de la suscripción del acta de inicio hasta el último día calendario escolar vigencia 2019, suspendiendo los días 17 de junio hasta el 30 de junio por receso estudiantil (Resolución No. 2493 de 2017).</t>
  </si>
  <si>
    <t>ANDREA PARDO</t>
  </si>
  <si>
    <t xml:space="preserve">10 MESES 10 DIAS </t>
  </si>
  <si>
    <t>intérpretes para sordos y sordociegos</t>
  </si>
  <si>
    <t>SONIA HOYOS OSPINA</t>
  </si>
  <si>
    <t>Contratar la prestación del servicio de intérprete con el fin de brindar apoyo para estudiantes sordos en la Institución Educativa CASD</t>
  </si>
  <si>
    <t xml:space="preserve">82 DIAS </t>
  </si>
  <si>
    <t xml:space="preserve">especialista en informatica para la gerencia de proyectos  </t>
  </si>
  <si>
    <t xml:space="preserve">GLORIA MARIN </t>
  </si>
  <si>
    <t>Contratar la prestación de servicios con el fin de brindar apoyo en la revisión de la implementación de la Gestión Documental, Planes de Mejoramiento ante la Contraloría suscritos por la Secretaría de Educación Municipal y las Instituciones Educativas del Municipio de Armenia.</t>
  </si>
  <si>
    <t xml:space="preserve">Dos meses 11 dias </t>
  </si>
  <si>
    <t>MAGDIEL CEEDEMA GONZÁLEZ VÉLEZ</t>
  </si>
  <si>
    <t>LIDA SOFIA TORRES MORENO</t>
  </si>
  <si>
    <t xml:space="preserve">Salud Ocupacional </t>
  </si>
  <si>
    <t xml:space="preserve">CRISTIAN CAMILO MENDEZ MARIN </t>
  </si>
  <si>
    <t>Contratar la prestación de servicios de apoyo a la gestión con el fin de brindar apoyo al proceso de bienestar social de la Secretaría de Educación Municipal</t>
  </si>
  <si>
    <t>68 dias</t>
  </si>
  <si>
    <t>Adriana Milena Perez</t>
  </si>
  <si>
    <t xml:space="preserve"> Bachiller - persona sorda. Con Experiencia especifica como modelo lingüístico </t>
  </si>
  <si>
    <t>Leydi Johana Montenegro</t>
  </si>
  <si>
    <t>Contratar la prestación de servicios de modelo lingüístico con el fin de apoyar a estudiantes sordos de la Institución Educativa CASD.</t>
  </si>
  <si>
    <t>Einar Humberto Forero Ussa</t>
  </si>
  <si>
    <t>JOCSAN ABIMELEC LASSO</t>
  </si>
  <si>
    <t>ANDRES OCAMPO ECHEVERRY</t>
  </si>
  <si>
    <t>PRESTACIÓN DE SERVICIOS PROFESIONALES PARA LLEVAR A CABO LA DEFENSA JUDICIAL Y TÉCNICA DE LA SECRETARIA DE EDUCACIÓN MUNICIPAL DEL MUNICIPIO DE ARMENIA, QUINDÍO EN ACCIONES CONSTITUCIONALES Y MEDIOS DE CONTROL DE REPARACIÓN DIRECTA, NULIDAD Y RESTABLECIMIENTO DEL DERECHO, SIMPLE NULIDAD Y CONTRACTUALES Y DEMANDAS ORDINARIAS LABORALES BIEN SEA COMO DEMANDANTE O DEMANDADO, REVISIÓN DE ACTOS ADMINISTRATIVOS, PROYECCIÓN DE RESPUESTA A DERECHOS DE PETICIÓN, CONCEPTOS JURÍDICOS, APOYO JURÍDICO A LAS DIFERENTES DEPENDENCIAS DE LA SECRETARÍA Y APOYO EN LA CONTRATACIÓN DE LA SECRETARÍA.</t>
  </si>
  <si>
    <t>3 MESES</t>
  </si>
  <si>
    <t xml:space="preserve">Administradora Negocios </t>
  </si>
  <si>
    <t xml:space="preserve">LAURA ANDREA HURTADO GONZALEZ </t>
  </si>
  <si>
    <t>295 dias</t>
  </si>
  <si>
    <t xml:space="preserve">SANTIAGO LOAIZA RODRIGUEZ </t>
  </si>
  <si>
    <t>Contrato de prestación de servicios de apoyo a la gestión con el fin de apoyar la entrega de los documentos a los clientes internos y externos de la Secretaría de Educación Municipal</t>
  </si>
  <si>
    <t>2.948.920oo</t>
  </si>
  <si>
    <t>2 MESES</t>
  </si>
  <si>
    <t xml:space="preserve">SECRETARÍA DE GOBIERNO Y CONVIVENCIA </t>
  </si>
  <si>
    <t>bachiller, curso bomberil 1</t>
  </si>
  <si>
    <t>Alejandro Maldonado Sotelo</t>
  </si>
  <si>
    <t>Contrato de prestación de servicios de apoyo a la gestión del cuerpo oficial de bomberos en la atención de emergencias relacionadas con incendios y explosiones, atención y preparativos de rescates en todas sus modalidades y la atención de incidentes con materiales peligrosos</t>
  </si>
  <si>
    <t xml:space="preserve">Un (01) Mes </t>
  </si>
  <si>
    <t xml:space="preserve">Piso Principal Ala Norte </t>
  </si>
  <si>
    <t>741 71 00  Ext 202</t>
  </si>
  <si>
    <t>gobierno@armenia.gov.co - bomberos@armenia.gov.co</t>
  </si>
  <si>
    <t>Andés Felipe Echeverri Pelaez</t>
  </si>
  <si>
    <t>1 mes</t>
  </si>
  <si>
    <t>Anyel Viviana Murillo</t>
  </si>
  <si>
    <t>3 meses</t>
  </si>
  <si>
    <t>Carlos Alberto Giraldo Escobar</t>
  </si>
  <si>
    <t>Cristián Andrés Gonzalez Rodas</t>
  </si>
  <si>
    <t>Cristian Camilo Quiroz Ocampo</t>
  </si>
  <si>
    <t>David Fernando Mora Andrade</t>
  </si>
  <si>
    <t>Fernando Salazar Salgado</t>
  </si>
  <si>
    <t>Francia Liliana Bocanegra Díaz</t>
  </si>
  <si>
    <t>Gerardo Jaramillo Velásquez</t>
  </si>
  <si>
    <t>Giovanni Andrés Mendez Ruíz</t>
  </si>
  <si>
    <t>Giovanni Hernández García</t>
  </si>
  <si>
    <t>Héctor Fabio Campeon Gongora</t>
  </si>
  <si>
    <t>Hernando José Carmona Pérez</t>
  </si>
  <si>
    <t>James Betancur Quina</t>
  </si>
  <si>
    <t>Jhon Fredy Giraldo Sánchez</t>
  </si>
  <si>
    <t>Jhonatan Acevedo Campos</t>
  </si>
  <si>
    <t>John Edwin Orrego Tabares</t>
  </si>
  <si>
    <t>José Alejandro Escobar Gómez</t>
  </si>
  <si>
    <t>José Alexander Muñoz</t>
  </si>
  <si>
    <t>José Javier Marín Ríos</t>
  </si>
  <si>
    <t>Leandro Londoño castrillon</t>
  </si>
  <si>
    <t>Lina Marcela Zuluaga Mejía</t>
  </si>
  <si>
    <t>Luis Guillermo Florez Ardila</t>
  </si>
  <si>
    <t>Ramiro cardona jaramillo</t>
  </si>
  <si>
    <t>Ricardo Alexis Uscategui Torres</t>
  </si>
  <si>
    <t>Rodrigo Romero Monsalve</t>
  </si>
  <si>
    <t>Sergio Esteban Martínez Cano</t>
  </si>
  <si>
    <t>bachiller curso bomberil nivel I y/o II, curso de maquinista certificado por el Sistema Nacional de bomberos de colombia, licencia de conducción C2 y paz y salvo de simit, un año de expereincia o  más</t>
  </si>
  <si>
    <t>Albeiro Antonio Sanchez Gómez</t>
  </si>
  <si>
    <t>Contrato de prestación de servicios de apoyo a la gestión en la conducción de un vehículo del cuerpo oficial de bomberos de Armenia y apoyar la atención de emergencias relacionadas con atención de incendios, explosiones, atención y preparatrivos de rescates en todas sus modalidades</t>
  </si>
  <si>
    <t>Alexander Giraldo</t>
  </si>
  <si>
    <t>Alfonso Correal García</t>
  </si>
  <si>
    <t>Fred Alexander López Restrepo</t>
  </si>
  <si>
    <t>José hernán Jiménez Restrepo</t>
  </si>
  <si>
    <t>Wilson Antonio Molina Franco</t>
  </si>
  <si>
    <t>bachiller, curso bomberil , certificado por el sistema nacional de bomberos de colombia, experiencia superior a 1 año</t>
  </si>
  <si>
    <t>Carlos Alberto Arcila Gómez</t>
  </si>
  <si>
    <t>Carlos Alberto Puerta Bonilla</t>
  </si>
  <si>
    <t>Carlos Arturo Montoya García</t>
  </si>
  <si>
    <t>Cristian Camilo Chacón Oquendo</t>
  </si>
  <si>
    <t>1  mes</t>
  </si>
  <si>
    <t>Christian Danilo Uscategui Torres</t>
  </si>
  <si>
    <t>Diana Marcela Vélez Restrepo</t>
  </si>
  <si>
    <t>Edgar Mauricio Campos Betancur</t>
  </si>
  <si>
    <t>Humberto Alexis Sánchez Castaño</t>
  </si>
  <si>
    <t xml:space="preserve"> 1  mes</t>
  </si>
  <si>
    <t>Jhon Alexander Duque Orozco</t>
  </si>
  <si>
    <t xml:space="preserve"> 3 meses</t>
  </si>
  <si>
    <t>Jhon Henry Arroyave Duque</t>
  </si>
  <si>
    <t>Jhon Jairo Escobar Ramírez</t>
  </si>
  <si>
    <t>José Fernando García Jaramillo</t>
  </si>
  <si>
    <t>Juan Camilo Triviño Martínez</t>
  </si>
  <si>
    <t>Luis Miguel Gaviria Vásquez</t>
  </si>
  <si>
    <t>Maria Zorayda Orozco Berrio</t>
  </si>
  <si>
    <t>Mario Alejandro Rodriguez León</t>
  </si>
  <si>
    <t>Mónica del Rosario Gonzalez Fraga</t>
  </si>
  <si>
    <t>Nubia CastrillónMeneses</t>
  </si>
  <si>
    <t>Sandra Nelle Puentes Henao</t>
  </si>
  <si>
    <t>Victor Alfonso Davila Serrano</t>
  </si>
  <si>
    <t>Edixon Alberto Salazar Hernández</t>
  </si>
  <si>
    <t>Jaime Antonio Ariza Soto</t>
  </si>
  <si>
    <t>Juan Sebastian Pérez Gómez</t>
  </si>
  <si>
    <t>Ruebn Dario Montes Trujillo</t>
  </si>
  <si>
    <t>Veterinario adiestrador canino</t>
  </si>
  <si>
    <t>Johny Ferley Rincón Aviles</t>
  </si>
  <si>
    <t>Contrato de prestación de servicios profesionales de un médico veterinario adiestrador canino para la atención, formación y capacitación de la unidad de rescate canino del COBA</t>
  </si>
  <si>
    <t>Técnico o tecnologo en deportes o actividades afines</t>
  </si>
  <si>
    <t>Jorge Alberto Ospina Ramírez</t>
  </si>
  <si>
    <t>Contrato de prestacón de servicios de apoyo a la gestión, de un preparador físico que brinde apoyo al acondicionamiento físico del personal operativo del COBA</t>
  </si>
  <si>
    <t>contador público</t>
  </si>
  <si>
    <t>Jonathan Valencia Quintero</t>
  </si>
  <si>
    <t>Contrato de prestación de servicios  profesionales de un contador público para la administración de los diferentes aplicativos y apoyar el seguimiento de los recursos ejecutados por la sobretasa bomberil</t>
  </si>
  <si>
    <t>Angelica María Zuluaga Villarraga</t>
  </si>
  <si>
    <t>Contrato de prestación de servicios profesionales de un abogado para que apoye los procesos de contratación y todos los asuntos de carácter jurídico que se adelanten en el COBA</t>
  </si>
  <si>
    <t>Administrador de negocios</t>
  </si>
  <si>
    <t>Natalia Ramírez Betancourt</t>
  </si>
  <si>
    <t>Contrato de prestación de servicios de apoyo a la gestión para apoyar actividades del COBA adscrito a la Secretaría de Gobierno y Convivencia</t>
  </si>
  <si>
    <t>Luis Antonio Sánchez Ramírez</t>
  </si>
  <si>
    <t>Contrato de prestación de servicios de apoyo a la gestión en la Secretaría de Gobienro y Convivencia, para distribuir, entregar y controlar documentos de correspondencia interna y externa del COBA</t>
  </si>
  <si>
    <t>FERNANDO JOSE MONTES PELAEZ</t>
  </si>
  <si>
    <t>Contrato de Prestación de Servicios de Apoyo a la Gestión para brindar apoyo a la Secretaria de Gobierno y Convivencia en la ejecución de campañas, operativos y acciones de intervención en el espacio público, como pilar fundamental dentro de la estrategia " La Calle, un espacio de Paz y Convivencia".</t>
  </si>
  <si>
    <t>quince (15) dias</t>
  </si>
  <si>
    <t>Administrador de empresas</t>
  </si>
  <si>
    <t>JAMES FERNANDO ARIAS SUAREZ</t>
  </si>
  <si>
    <t>Prestación de servicios profesionales  para brindar apoyo a  la Secretaria de Gobierno y convivencia para la  recolección de información, elaboración de  Informes,  la atención y respuesta a los entes de control externos e internos de todos los órdenes, y el fortalecimiento del Sistema de Gestión Integrado Calidad Meci del Proceso Gobierno.</t>
  </si>
  <si>
    <t>Dos (2) meses y veintidos (22) dias</t>
  </si>
  <si>
    <t>JOHAN SEBASTIAN CAÑON SOSA</t>
  </si>
  <si>
    <t>Prestación de Servicios Profesionales  para apoyar la estructuración, seguimiento y verificación de proyectos de los integrantes del Comité de Orden Público, así como las demás actuaciones que sean necesarias para la ejecución de recursos del Fonset.</t>
  </si>
  <si>
    <t>un (1) mes</t>
  </si>
  <si>
    <t>JACKELINE RODRIGUEZ OSORIO</t>
  </si>
  <si>
    <t>Contrato de Prestacion de Servicios de apoyo a la gestion para brindar apoyo a la Secretaria de Gobierno y Convivencia en el tramite de las PQRSD y en el manejo de la ventanilla única virtual de espectáculos públicos y tramites de permisos.</t>
  </si>
  <si>
    <t>GLORIA CECILIA LOPEZ PACHECO</t>
  </si>
  <si>
    <t>Prestación de Servicios de Apoyo a la Gestión para brindar el apoyo en el manejo de la correspondencia interna y externa, atención al público, elaboracion de documentos y apoyo a las actividades de competencia de la Secretaría Gobierno y Convivencia.</t>
  </si>
  <si>
    <t>Comunicador social</t>
  </si>
  <si>
    <t>JAIME MAURICIO FRANCO CAICEDO</t>
  </si>
  <si>
    <t>Prestación de Servicios profesionales a la Secretaria de Gobierno y Convivencia en la realización de Procesos relacionados con la convivencia y la Proyección a la comunidad.</t>
  </si>
  <si>
    <t>NATALIA GIRALDO CUERVO</t>
  </si>
  <si>
    <t>Prestación de servicios profesionales de un abogado para brindar apoyo jurídico y adelantar todos los trámites y los procesos precontractuales de los proyectos de la Secretaría de Gobierno y Convivencia que se deban ejecutar con recursos del FONSET conforme al Plan Integral de Seguridad y Convivencia Ciudadana P.I.S.C.C., con base en la normatividad vigente.</t>
  </si>
  <si>
    <t xml:space="preserve">HERNAN ANGEL TORO </t>
  </si>
  <si>
    <t>Prestación de Servicios de Apoyo a la Gestión para transportar en el vehículo asignado al personal operativo  de la  Secretaría de Gobierno y Convivencia.</t>
  </si>
  <si>
    <t>ANA LUCIA CORRALES CALLE</t>
  </si>
  <si>
    <t>Contrato de prestación de servicios profesionales de un contador para apoyar la parte económica  y financiera, elaboración de estudios del sector, elaboración de informes, reportes en las plataformas tecnologicas de los entes de control y demás procesos contractuales que se adelantan en la secretaria de gobierno y convivencia.</t>
  </si>
  <si>
    <t>MARIA FERNANDA SANCHEZ RAMIREZ</t>
  </si>
  <si>
    <t>Contrato de Prestacion de Servicios de apoyo a la gestion para apoyar los procesos de la actividad contractual y gestion documental de competencia de la Secretaria de Gobierno y Convivencia del municipio de Armenia.</t>
  </si>
  <si>
    <t>ADRIANA MARIA ARIAS LOPEZ</t>
  </si>
  <si>
    <t>Contrato de Prestación de Servicios  de apoyo a la gestión de un auxiliar administrativo para brindar apoyo en la elaboración y proyección  de documentos y formatos en asuntos que tengan que ver con la convivencia y seguridad ciudadana.</t>
  </si>
  <si>
    <t>CAMILO ANDRES VARGAS SANCHEZ</t>
  </si>
  <si>
    <t>Prestación de Servicios Profesionales para brindar apoyo  jurídico en el ejercicio de la defensa judicial de la Jefatura de Oficina, en la proyección de actos administrativos,  y en el trámite jurídico de peticiones, quejas, reclamos y solicitudes que se le asignen, y demás actividades de competencia de la Secretaria de Gobierno y Convivencia</t>
  </si>
  <si>
    <t>Administrador público</t>
  </si>
  <si>
    <t>NESTOR IVAN PAEZ TOVAR</t>
  </si>
  <si>
    <t>Prestación de servicios profesionales  para brindar apoyo a  la Secretaria de Gobierno y convivencia para la realización de actividades de fortalecimiento de la acción social de las comunidades y organizaciones basadas en la fe, y para brindar apoyo en las diferentes etapas de los procesos contractuales que se adelantan en la Secretaria de Gobierno y Convivencia.</t>
  </si>
  <si>
    <t>YUDIER JANIER CANO HURTADO</t>
  </si>
  <si>
    <t>JORGE MARIO ONOFRE HERRERA</t>
  </si>
  <si>
    <t>JOHN CEYMAN GONZALEZ MORENO</t>
  </si>
  <si>
    <t>URDELY CHARÁ MINA</t>
  </si>
  <si>
    <t>Jonatan Albeiro Diuza Quintero</t>
  </si>
  <si>
    <t>15 días</t>
  </si>
  <si>
    <t>Arley Rave Taborda</t>
  </si>
  <si>
    <t xml:space="preserve">Contrato de prestación de servicios de apoyo a la gestión del COBA, n la atención de emergencias relacionadas con incendio y explosiones, atención y preparativos de rescate en todas sus mosalidades, la atención de incidentes con materiales peligrosos </t>
  </si>
  <si>
    <t>María Viviana Muñoz Rueda</t>
  </si>
  <si>
    <t>Contrato de prestación de servicios de apoyo a la gestión para el apoyo en el manejo de la correspondencia interna y externa, organización y control del archivo del COBA</t>
  </si>
  <si>
    <t>Jerson Ordubay Castellanos Molina</t>
  </si>
  <si>
    <t>acreditar titulo de bachiller</t>
  </si>
  <si>
    <t>EDILBERTO MARIN BERMUDEZ</t>
  </si>
  <si>
    <t xml:space="preserve"> Prestación de Servicios de Apoyo a la Gestión en la Secretaria de Gobierno y Convivencia, para distribuir,  entregar y controlar documentos de correspondencia interna y externa  de la Secretaria de Gobierno y convivencia.</t>
  </si>
  <si>
    <t>Dos (2) meses y quince (15) dias</t>
  </si>
  <si>
    <t>Acreditar título y licencia en salud ocupacional.</t>
  </si>
  <si>
    <t xml:space="preserve">ARIEL OSPINA RODRIGUEZ </t>
  </si>
  <si>
    <t>Contrato de prestación de servicios profesionales de un profesional en salud ocupacional para brindar apoyo liderando las operaciones de emergencias y desastres de la actividad de gestión del riesgo de la Secretaria de Gobierno y convivencia.</t>
  </si>
  <si>
    <t>Acreditar título de bachiller. - Conocimientos en atención de emergencias y desastres- Tener licencia de conducción vigente.</t>
  </si>
  <si>
    <t>BELMER CARDONA VELEZ</t>
  </si>
  <si>
    <t xml:space="preserve"> Contrato de prestación de servicios de Apoyo a la Gestión  en el Área de Manejo de Desastres, antigua área operativa en la actividad de gestión del riesgo de la Secretaría de Gobierno Convivencia para prestar el apoyo en las actividades preventivas y de atención de la población afectada en emergencias y desastres.</t>
  </si>
  <si>
    <t>Acreditar titulo y tarjeta Profesional en Trabajo Social</t>
  </si>
  <si>
    <t>JENNY CONSTANZA QUINTERO MARTINEZ</t>
  </si>
  <si>
    <t>Prestación de Servicios Profesionales para apoyar la atención y acompañamiento a los casos que son competencia de la Comisaría Primera de Familia adscrita a la Secretaría de Gobierno y Convivencia</t>
  </si>
  <si>
    <t>Acreditar titulo de Gerontologo y tarjeta profesional</t>
  </si>
  <si>
    <t>GLORIA EUGENIA GIRALDO QUINTERO</t>
  </si>
  <si>
    <t>Contrato de Prestación de Servicios profesionales para  el  acompañamiento y atención  a casos donde intervengan el Adulto Mayor y que sean competencia de las Comisarías de Familia adscritas a la Secretaría de Gobierno y Convivencia de Armenia.</t>
  </si>
  <si>
    <t>Acreditar titulo profesional de veterinario o zootecnista</t>
  </si>
  <si>
    <t>ANDRES FELIPE GUAYDIA CARDONA</t>
  </si>
  <si>
    <t>Prestación de Servicios Profesionales para la recolección callejera de animales, conforme a las metas de la Secretaría de Gobierno y Convivencia y para brindar apoyo a los funcionarios de planta de la Secretaría de Gobierno y Convivencia en la prevención, vigilancia y control de animales que son conducidos al centro de bienestar animal del Municipio de Armenia, por la ocupación indebida del espacio público.</t>
  </si>
  <si>
    <t>Acreditar titulo y tarjeta profesional de psicologo</t>
  </si>
  <si>
    <t>JUAN DAVID DIAZ MONTES</t>
  </si>
  <si>
    <t>Prestación de Servicios Profesionales de un psicólogo para  brindar apoyo en la atención y acompañamiento a casos competencia de la Comisaría Tercera de Familia adscrita a la Secretaría de Gobierno y Convivencia.</t>
  </si>
  <si>
    <t>Acreditar titulo y tarjeta profesional de Abogada</t>
  </si>
  <si>
    <t>KAREN RENDON ACEVEDO</t>
  </si>
  <si>
    <t>Contrato de prestación de servicios profesionales para apoyar las diligencias comisionadas por la rama judicial conforme a la ley y los procesos de competencia de la Jefatura de Oficina de la Secretaría de Gobierno y Convivencia, como la organización y proceso de reubicación de vendedores informales.</t>
  </si>
  <si>
    <t xml:space="preserve">Título como comunicador social. </t>
  </si>
  <si>
    <t>CONSTANZA HERRERA ESPINOSA</t>
  </si>
  <si>
    <t>Prestación de Servicios Profesionales de un comunicador social para apoyar a la Secretaría de Gobierno y Convivencia en el desarrollo de campañas y programas de prevención con población afectada y en situación de riesgo del Municipio de Armenia.</t>
  </si>
  <si>
    <t xml:space="preserve">acreditar titulo de bachiller </t>
  </si>
  <si>
    <t>CAROLINA CABRERA CAICEDO</t>
  </si>
  <si>
    <t>Prestación de servicios de apoyo a la gestion para apoyar el seguimiento a la administración y actualización del módulo de correspondencia externa mediante la plataforma de intranet; trámite, control de correspondencia y atención de usuarios en el despacho de la Secretaría de Gobierno y Convivencia.</t>
  </si>
  <si>
    <t>Acreditar título de bachiller. Tener licencia de conducción vigente.</t>
  </si>
  <si>
    <t>ALEXANDER CASTAÑEDA CORTES</t>
  </si>
  <si>
    <t>Prestación de Servicios de Apoyo a la Gestión para transportar en el vehículo asignado al personal operativo de la  Secretaría de Gobierno y Convivencia en  las actividades relacionadas con Gestión del Riesgo en el Municipio de Armenia.</t>
  </si>
  <si>
    <t>Acreditar titulo y tarjeta profesional de abogado</t>
  </si>
  <si>
    <t>NATALIA ARCO HURTADO</t>
  </si>
  <si>
    <t>Contrato de Prestación de servicios profesionales de un abogado  para que apoye a los profesionales de planta de la Secretaría de Gobierno y convivencia en las audiencias de conciliación y el seguimiento a todos los procesos que se adelantan en la Comisaría Segunda de Familia.</t>
  </si>
  <si>
    <t xml:space="preserve">acreditar titulo de bachiller y estudios tecnicos </t>
  </si>
  <si>
    <t>MARY LEIDY PALCHUCAN ESPAÑA</t>
  </si>
  <si>
    <t>Prestación de Servicios de Apoyo a la Gestión en la Secretaria de Gobierno y Convivencia, apoyando las actividades de inclusión social y organizativa de la población indígena del Municipio de Armenia.</t>
  </si>
  <si>
    <t>Acreditar estudios de Bachiller - Acreditar licencia de conducción  Vigente categoría C1 C2 o B2</t>
  </si>
  <si>
    <t>ALVARO GONZALEZ MARTINEZ</t>
  </si>
  <si>
    <t>Prestación de Servicios de Apoyo a la Gestión para transportar en el vehículo asignado al personal vinculado a las inspecciones de policia urbana y comisarias de familia conforme a cronograma previamente determinado por la Jefatura de Oficina de la  Secretaría de Gobierno y Convivencia.</t>
  </si>
  <si>
    <t xml:space="preserve">Acreditar titulo de bachiller </t>
  </si>
  <si>
    <t>PAULA ANDREA OSORIO CASTAÑEDA</t>
  </si>
  <si>
    <t xml:space="preserve">Contrato de prestación de servicios de apoyo a la gestión  para apoyar las diligencias comisionadas por la rama judicial conforme a la ley y los procesos de competencia de la Jefatura de Oficina de la Secretaría de Gobierno y Convivencia. </t>
  </si>
  <si>
    <t xml:space="preserve">ACREDITAR TITULO DE BACHILLER </t>
  </si>
  <si>
    <t>JOSE RUPERTO TRUJILLO ESPINEL</t>
  </si>
  <si>
    <t>Prestación de Servicios de Apoyo a la Gestión en la Secretaria de Gobierno y Convivencia, para distribuir,  entregar y controlar documentos de correspondencia interna y externa  de la Secretaria de Gobierno y convivencia.</t>
  </si>
  <si>
    <t>Dos (2) meses y trece (13) dias</t>
  </si>
  <si>
    <t>Acreditar titulo de Bachiller y minimo cinco (5) semestres en Derecho</t>
  </si>
  <si>
    <t>ALI SANCHEZ JIMENEZ</t>
  </si>
  <si>
    <t xml:space="preserve">Contrato de prestación de servicios de Apoyo a la Gestion para apoyar las diligencias comisionadas por la rama judicial conforme a la ley y los procesos de competencia de la Jefatura de Oficina de la Secretaría de Gobierno y Convivencia. </t>
  </si>
  <si>
    <t>Acreditar titulo y tarjeta profesional de Abogado</t>
  </si>
  <si>
    <t>JENNY MARCELA GARCIA RINCON</t>
  </si>
  <si>
    <t>Prestación de Servicios Profesionales en la secretaría de gobierno y convivencia, para apoyar  la elaboración de  Informes  y el fortalecimiento del Sistema de Gestión Integrado Calidad Meci del Proceso Gobierno.</t>
  </si>
  <si>
    <t>Profesional en ciencias económicas o administrativas.</t>
  </si>
  <si>
    <t>JOSE ROSEMON RIASCO RODRIGUEZ</t>
  </si>
  <si>
    <t>Prestación de Servicios Profesionales para  brindar apoyo a las actividades de la Inspección Segunda  de policía y  que son  competencia de la Secretaría de Gobierno y convivencia.</t>
  </si>
  <si>
    <t>MAGNOLIA ENITH VILLADA YEPEZ</t>
  </si>
  <si>
    <t>Prestación de Servicios Profesionales de un abogado para  brindar el apoyo jurídico en los procesos que se adelanten en la Inspección Segunda  de policía y  que son  competencia de la Secretaría de Gobierno y convivencia.</t>
  </si>
  <si>
    <t>haber cursado por lo menos  8 semestre en derecho</t>
  </si>
  <si>
    <t>DAVID FELIPE MATEUS CASTAÑO</t>
  </si>
  <si>
    <t>Prestación de Servicios de Apoyo a la Gestión para  brindar el apoyo en los procesos que se adelanten en la Inspección tercera de policía y  que son  competencia de la Secretaría de Gobierno y convivencia</t>
  </si>
  <si>
    <t>BRUCE WYNNER LOPEZ VERGAÑO</t>
  </si>
  <si>
    <t>Prestación de Servicios Profesionales de un abogado para apoyar las diligencias, requerimientos y trámites de competencia de la Inspección Sexta Municipal de Policía adscrita a la Secretaría de Gobierno y Convivencia.</t>
  </si>
  <si>
    <t>BEATRIZ ELENA GRAJALES OSORIO</t>
  </si>
  <si>
    <t>acreditar titulo de Bachiller</t>
  </si>
  <si>
    <t>JENY MARIA NARANJO RODRIGUEZ</t>
  </si>
  <si>
    <t>Prestación de Servicios de Apoyo a la Gestión para brindar el apoyo en el manejo de la correspondencia interna y externa, apoyo en la organización y control del archivo de gestión  en la inspeccion séptima adscrita a la Secretaría Gobierno y Convivencia.</t>
  </si>
  <si>
    <t>PAOLA JIMENEZ VARGAS</t>
  </si>
  <si>
    <t>Prestación de Servicios Profesionales para  brindar apoyo a las actividades de la Inspección Novena de policía y  que son  competencia de la Secretaría de Gobierno y convivencia.</t>
  </si>
  <si>
    <t>DIANA MARCELA MORALES URUEÑA</t>
  </si>
  <si>
    <t>Prestación de Servicios Profesionales de un abogado para  brindar el apoyo jurídico en los procesos que se adelanten en la Inspección novena de policía y  que son  competencia de la Secretaría de Gobierno y convivencia.</t>
  </si>
  <si>
    <t>ANDREA LOPEZ CRUZ</t>
  </si>
  <si>
    <t>Prestación de Servicios Profesionales para  brindar apoyo a las actividades de la Inspección décima  de policía y  que son  competencia de la Secretaría de Gobierno y convivencia.</t>
  </si>
  <si>
    <t>ACREDITAR TITULO Y TARJETA PROFESIONAL DE ABOGADO, ESPECIALIZACION EN DERECHO CONSTITUCIONAL, ADMINISTRATIVO O PUBLICO</t>
  </si>
  <si>
    <t>ISABELLA FLOREZ NARANJO</t>
  </si>
  <si>
    <t>Prestación de Servicios Profesionales  para apoyar a los profesionales de planta de la Secretaría de gobierno y convivencia en todos los asuntos relacionados con la aplicación de la Ley en materia de arrendamientos competencia de la Secretaria de Gobierno y Convivencia.</t>
  </si>
  <si>
    <t>ALEJANDRA ARIAS HERRERA</t>
  </si>
  <si>
    <t>Prestación de Servicios Profesionales de un psicólogo para  brindar apoyo en la atención y acompañamiento a casos competencia de la Comisaría Primera de Familia adscrita a la Secretaría de Gobierno y Convivencia.</t>
  </si>
  <si>
    <t xml:space="preserve">Acreditar titulo de Gerontologia </t>
  </si>
  <si>
    <t>TERESA DE JESUS BEDOYA</t>
  </si>
  <si>
    <t>Contrato de Prestación de Servicios profesionales para  el  acompañamiento y atención  a casos donde intervengan el Adulto Mayor y que sean competencia de la Comisaría Segunda de Familia adscrita a la Secretaría de Gobierno y Convivencia de Armenia.</t>
  </si>
  <si>
    <t>LINA CONSTANZA HERRERA RENGIFO</t>
  </si>
  <si>
    <t>YURI DANIELA TURRIAGO FORERO</t>
  </si>
  <si>
    <t>Prestación de Servicios Profesionales para apoyar la atención y acompañamiento a los casos que son competencia de la Comisaría Segunda de Familia adscrita a la Secretaría de Gobierno y Convivencia</t>
  </si>
  <si>
    <t>MARIA FERNANDA ARCILA CARMONA</t>
  </si>
  <si>
    <t>Prestación de Servicios Profesionales para apoyar la atención y acompañamiento a los casos que son competencia de la Comisaría Tercera de Familia adscrita a la Secretaría de Gobierno y Convivencia</t>
  </si>
  <si>
    <t>ACREDITAR TITUO Y TARJETA PROFESIONAL DE ABOGADO</t>
  </si>
  <si>
    <t>NATALIA HERNANDEZ MIRANDA</t>
  </si>
  <si>
    <t>Prestación se servicios profesionales de un abogado para apoyar las diligencias, requerimientos y trámites relacionados con procesos policivos en aplicación de la Ley 1801 de 2016, y demás procesos competencia de la Inspección Décima Municipal de Policía adscrita a la Secretaría de Gobierno y Convivencia.</t>
  </si>
  <si>
    <t>SEBASTIAN CARDONA VARGAS</t>
  </si>
  <si>
    <t>Prestación de Servicios de Apoyo a la Gestión para  brindar el apoyo en los procesos que se adelanten en la Inspección segunda de policía y  que son  competencia de la Secretaría de Gobierno y convivencia</t>
  </si>
  <si>
    <t>Dos (2) meses y doce (12) dias</t>
  </si>
  <si>
    <t xml:space="preserve">Acreditar titulo de Bachiller </t>
  </si>
  <si>
    <t>JUAN DAVID ARIAS ESTRADA</t>
  </si>
  <si>
    <t>ESTEFANIA ARROYAVE CASTAÑO</t>
  </si>
  <si>
    <t>Prestación de Servicios Profesionales de un abogado para  brindar el apoyo jurídico en los procesos que se adelanten en la Inspección tercera   de policía y  que son  competencia de la Secretaría de Gobierno y convivencia</t>
  </si>
  <si>
    <t>acreditar titulo y tarjeta profesional de abogado</t>
  </si>
  <si>
    <t>MARIA FERNANDA RAMIREZ RAVE</t>
  </si>
  <si>
    <t>Prestación de Servicios Profesionales para  brindar apoyo a las actividades de la Inspección cuarta  de policía y  que son  competencia de la Secretaría de Gobierno y convivencia.</t>
  </si>
  <si>
    <t>MARIO ANDRES CADENA</t>
  </si>
  <si>
    <t>Acreditar titulo de Bachiller y minimo seis (6) semestres en Derecho</t>
  </si>
  <si>
    <t>GUSTAVO ADOLFO ANDRADE PATARROYO</t>
  </si>
  <si>
    <t>Prestación de Servicios de Apoyo a la Gestión para brindar apoyo jurídico en los asuntos de competencia de la inspección séptima de policía adscrita a la Secretaria de Gobierno y Convivencia.</t>
  </si>
  <si>
    <t>KEVIN ESBLEITHER RINCON MARQUEZ</t>
  </si>
  <si>
    <t>TOMMY ALBERTO RAMIREZ MUÑOZ</t>
  </si>
  <si>
    <t xml:space="preserve">ACREDITAR  TITULO DE BACHILLER </t>
  </si>
  <si>
    <t>VALENTINA BELTRAN MENDOZA</t>
  </si>
  <si>
    <t>Prestación de Servicios de Apoyo a la Gestión para brindar apoyo a las actividades de la Inspección Novena Municipal de Policía adscrita a la Secretaría de Gobierno y Convivencia.</t>
  </si>
  <si>
    <t>Acreditar título de bachiller</t>
  </si>
  <si>
    <t>AIDALY CASTAÑO RIAÑO</t>
  </si>
  <si>
    <t>Prestación de Servicios de Apoyo a la Gestión para brindar apoyo a las actividades de la Inspección Décima Municipal de Policía adscrita a la Secretaría de Gobierno y Convivencia.</t>
  </si>
  <si>
    <t>HEBERT HERNANDEZ PENAGOS</t>
  </si>
  <si>
    <t>Prestación de servicios profesionales de un abogado para apoyar las diligencias, requerimientos y trámites relacionados con procesos policivos en aplicación de la Ley 1801 de 2016, y demás procesos competencia de la Inspección Decima Municipal de Policía adscrita a la Secretaría de Gobierno y Convivencia.</t>
  </si>
  <si>
    <t>Título y tarjeta profesional geólogo</t>
  </si>
  <si>
    <t>JULIO CESAR QUINTERO HERRERA</t>
  </si>
  <si>
    <t>Contrato de Prestación de servicios Profesionales de un geólogo para apoyar y  acompañar los profesionales de planta del municipio de Armenia en la realización de estudios técnicos sobre riesgos, visitas de inspección  y emisión de conceptos a la Actividad de Gestión del Riesgo  de la Secretaría de Gobierno y convivencia.</t>
  </si>
  <si>
    <t>Acreditar título de bachiller. - Conocimientos en gestión del riesgo y desastres-</t>
  </si>
  <si>
    <t>CARLOS ANTONIO BERRIO GONZALEZ</t>
  </si>
  <si>
    <t>Prestación de servicios de Apoyo a la Gestión en el Área Reducción del Riesgo para brindar apoyo en la realización e implementación de Programas Educativos y Comunitarios de prevención con población afectada y en situación de riesgo del municipio de Armenia.</t>
  </si>
  <si>
    <t xml:space="preserve">Acreditar título de bachiller. - Conocimientos en atención de emergencias y desastres. </t>
  </si>
  <si>
    <t>JAIRO ANDRES CORONADO ALZATE</t>
  </si>
  <si>
    <t>Contrato de prestación de servicios de Apoyo a la Gestión  en el Área de Manejo de Desastres de la actividad de gestión del Riesgo para prestar el apoyo en las actividades preventivas y de atención de la población afectada en emergencias y desastres.</t>
  </si>
  <si>
    <t>LUZ ADRIANA ANGEL RIOS</t>
  </si>
  <si>
    <t xml:space="preserve">Prestación de Servicios Profesionales de un abogado para  brindar el apoyo jurídico en todos los asuntos relacionados con la aplicación de la Ley 1480 de 2011, en materia de protección al consumidor y que son competencia de la Secretaría de Gobierno y convivencia. </t>
  </si>
  <si>
    <t xml:space="preserve">titulo y tarjeta profesional ingeniero industrial, ingeniero agronomo,  ingeniero de alimentos o ingeniero financiero. </t>
  </si>
  <si>
    <t>RICARDO AUGUSTO CARDENAS GRAJALES</t>
  </si>
  <si>
    <t>Prestación de Servicios de profesionales  para brindar acompañamiento  operativo en todos los asuntos relacionados con la aplicación de la Ley 1480 de 2011 en materia de protección al consumidor y que son competencia de la Secretaría de Gobierno y convivencia</t>
  </si>
  <si>
    <t xml:space="preserve">CARLOS HUMBERTO MEJIA ARISTIZABAL </t>
  </si>
  <si>
    <t>Prestación de Servicios Profesionales  para  brindar el apoyo  en  todos los asuntos relacionados con la aplicación de la Ley 1480 de 2011, en materia de protección al consumidor y que son competencia de la Secretaría de Gobierno y convivencia</t>
  </si>
  <si>
    <t>JENY ALEXANDRA LONDOÑO</t>
  </si>
  <si>
    <t>Prestación de servicios de apoyo a la gestión  para brindar apoyo a  la Secretaria de Gobierno y convivencia para la realización de actividades relacionadas con la convivencia y población reintegrada</t>
  </si>
  <si>
    <t>MARIO ALEJANDRO CIRO MORALES</t>
  </si>
  <si>
    <t>Dos (2) meses y ocho (8) dias</t>
  </si>
  <si>
    <t>RICARDO ALONSO BUSTOS TOBAR</t>
  </si>
  <si>
    <t>LUISA FERNANDA GIL GIRALDO</t>
  </si>
  <si>
    <t>ANDREW GIRALDO MEJIA</t>
  </si>
  <si>
    <t>Acreditar titulo de Gerontologia y autorizacion para el ejercicio profesional expedido por la autoridad competente.</t>
  </si>
  <si>
    <t>VIVIANA JULIETH PATIÑO PIEDRAHITA</t>
  </si>
  <si>
    <t>Contrato de Prestación de Servicios profesionales para  el  acompañamiento y atención  a casos donde intervengan el Adulto Mayor y que sean competencia de la Comisaría Tercera de Familia adscrita a la Secretaría de Gobierno y Convivencia de Armenia.</t>
  </si>
  <si>
    <t>Acreditar titulo y tarjeta profesional de ABOGADA</t>
  </si>
  <si>
    <t>CLAUDIA VANESSA DE LA VEGA CALLE</t>
  </si>
  <si>
    <t>Prestación de Servicios Profesionales de un abogado para  brindar el apoyo jurídico en los procesos que se adelanten en la Inspección séptima de policía y  que son  competencia de la Secretaría de Gobierno y convivencia</t>
  </si>
  <si>
    <t>que haya cursado y aprobado los estudios correspondientes a bachiller Acreditar Curso Bomberil nivel 1, certificado por el Sistema Nacional de Bomberos de Colombia y experiencia superior a un (01) año</t>
  </si>
  <si>
    <t>LUIS GUILLERMO AGUDELO CABRERA</t>
  </si>
  <si>
    <t>CONTRATO DE PRESTACIÓN DE SERVICIOS DE APOYO A LA GESTIÓN DEL CUERPO OFICIAL DE BOMBEROS EN LA ATENCIÓN DE EMERGENCIAS RELACIONADAS CON INCENDIOS Y EXPLOSIONES,  ATENCIÓN Y PREPARATIVOS DE RESCATES EN TODAS SUS MODALIDADES Y LA ATENCIÓN DE INCIDENTES CON MATERIALES PELIGROSOS.</t>
  </si>
  <si>
    <t>2 MESES 10 DÍAS</t>
  </si>
  <si>
    <t>Se requiere que haya cursado y aprobado los estudios correspondientes a Tecnólogo en Deportes y demostrar una experiencia igual o superior a un año.</t>
  </si>
  <si>
    <t>JORGE ALBERTO OSPINA RAMIREZ</t>
  </si>
  <si>
    <t>CONTRATO DE PRESTACIÓN DE SERVICIOS DE APOYO A LA GESTIÓN, DE UN PREPARADOR FÍSICO QUE BRINDE APOYO AL ACONDICIONAMIENTO FÍSICO DEL PERSONAL OPERATIVO DEL CUERPO OFICIAL DE BOMBEROS.</t>
  </si>
  <si>
    <t xml:space="preserve">CARLOS ANDRES ARANGO ECHEVERRY </t>
  </si>
  <si>
    <t>Dos (2) meses y seis (6) dias</t>
  </si>
  <si>
    <t xml:space="preserve"> JOHN ALEJANDRO BOTERO VARGAS</t>
  </si>
  <si>
    <t>Prestación de Servicios Profesionales de un abogado para  brindar el apoyo jurídico en los procesos que se adelanten en la Inspección Segunda  de policía y  que son  competencia de la Secretaría de Gobierno y convivencia, para garantizar el normal funcionamiento de la Administración Municipal.</t>
  </si>
  <si>
    <t>CARLOS ANDRES PATIÑO CASTAÑO</t>
  </si>
  <si>
    <t>Contrato de Prestación de servicios profesionales de un abogado  para que apoye las audiencias de conciliación y el seguimiento a todos los procesos que se adelantan en la Comisaría Primera de Familia.</t>
  </si>
  <si>
    <t>acreditar titulo de bachiller - Licencia de Conduccion vigente</t>
  </si>
  <si>
    <t>ANGELICA MARIA OSPINA AGUILAR</t>
  </si>
  <si>
    <t>Contrato de Prestacion de Servicios de apoyo a la gestion para brindar apoyo a la Secretaria de Gobierno y Convivencia en el tramite de las PQRSD y tramites de licencias de espacio público.</t>
  </si>
  <si>
    <t>JONATHAN ALBEIRO DIUZA QUINTERO</t>
  </si>
  <si>
    <t>JESSICA NATALIA RODRIGUEZ CARDENAS</t>
  </si>
  <si>
    <t>Dos (2) meses y dos (2) días</t>
  </si>
  <si>
    <t>MARIA ALEXANDRA GOMEZ ORTIZ</t>
  </si>
  <si>
    <t>Contrato de prestación de servicios de Apoyo a la Gestión para la recepción y verificación de los documentos, atención a los usuarios, manejo de la correspondencia interna y externa, organización y control del archivo en la oficina de Actividad Gestión del Riesgo de la Secretaría de Gobierno y Convivencia</t>
  </si>
  <si>
    <t xml:space="preserve">SECRETARÍA DE  INFRAESTRUCTURA MUNICIPAL </t>
  </si>
  <si>
    <t>Adolfo León Lesmas</t>
  </si>
  <si>
    <t>Contrato de prestación de servicios profesionales para acompañar legalemnte a la secretaria de Infraestructura en el desarrollo de la etapa precontractual y contractual de los proyectoa de la Administración Municipal, así como en los aspectos jurídicos que requiera la Secretaría.</t>
  </si>
  <si>
    <t>tres meses</t>
  </si>
  <si>
    <t xml:space="preserve">Cuarto Piso Ala Norte </t>
  </si>
  <si>
    <t>741 71 00 Ext 407 y 408</t>
  </si>
  <si>
    <t>infraestructura@armenia.gov.co</t>
  </si>
  <si>
    <t>Miguel Angel Rojas</t>
  </si>
  <si>
    <t>Contrato de prestación de servicios profesionales para apoyar los aspectos legales administrativos y contractuales de los diferentes proyectos de la Secretaría de Infraestructura</t>
  </si>
  <si>
    <t>contador</t>
  </si>
  <si>
    <t>Gildardo González Arboleda</t>
  </si>
  <si>
    <t>Contrato de prestación de servicios profesionales para acompañar  los aspectos financieros y presupuestales de la Secretaría de Infraestructura y apoyar el seguimiento al Plan de Acción y Plan de Desarrollo</t>
  </si>
  <si>
    <t>ingeniero civil</t>
  </si>
  <si>
    <t>Luis Felipe Zuluaga Puerta</t>
  </si>
  <si>
    <t>Contrato de prestación de servicios profesionales para apoyar los aspectos técnicos de los contratos de la Secretaría de Infraestructura al igual que los proyectos de inversión de la dependencia</t>
  </si>
  <si>
    <t>Cesar Augusto Muñoz Álvarez</t>
  </si>
  <si>
    <t>Contrato deprestación de servicios profesionales para apoyar juridicamente la etapa precontactual y conractual de los proyectos tanto de obra como de consultoria de l administración municipal, así como los aspectos legales que requiera la secretaría de infraestructura.</t>
  </si>
  <si>
    <t>2 meses y 21 días</t>
  </si>
  <si>
    <t>Javid Emir Montero Mora</t>
  </si>
  <si>
    <t>Prestación de servicios profesionales para acompañar a la Secretaría de Infraestructura en lo refernte a planes de mejoramiento, plan de acción, sistema integrado de gestión de calidad, informe de gestión</t>
  </si>
  <si>
    <t>Arquitecta</t>
  </si>
  <si>
    <t>Claudia Estella Cruz Giraldo</t>
  </si>
  <si>
    <t>Contrato de prestación de servicios profesionales para apoyar a los proyectos de la Secretaría de Infraestructura al igual que el seguimiento y supervisión de las obras</t>
  </si>
  <si>
    <t xml:space="preserve">José Hernán Ortiz Carreño </t>
  </si>
  <si>
    <t>Contrato de prestación servicios profesionales, para apoyar tcnicamente a la Secretaría de Infraestructura en los contratos y proyectos de la red vial vehicular, peatonal y demás que requiera la dependencia</t>
  </si>
  <si>
    <t>profesional en derecho con especialización</t>
  </si>
  <si>
    <t>GLORIA INÉS AGUDELO</t>
  </si>
  <si>
    <t>Contrato de prestación de servicios profesionales para acompañar los aspectos legales de los proyectos de la dependencia y en la defensa judicial de los procesos asignados a la Secretaría de Infraestructura</t>
  </si>
  <si>
    <t>siete millones trescientos setenta mil setecientos dieciocho pesos m/cte</t>
  </si>
  <si>
    <t>2 meses y 13 días</t>
  </si>
  <si>
    <t>profesional en ingeniería civil</t>
  </si>
  <si>
    <t>GUILLERMO LÓPEZ CAVIEDES</t>
  </si>
  <si>
    <t>Contrato de prestación de servicios profesionales para apoyar a la Secretaría de Infraestructura en la supervisión de las obras de la secretaría, así como en la liquidación de los contratos de la dependencia</t>
  </si>
  <si>
    <t>siete millones noventa y tres mil trescientos treinta y tres pesos m/cte ($7,093,333)</t>
  </si>
  <si>
    <t>profesional en administracion financiera</t>
  </si>
  <si>
    <t>SANDRA MILENA BUSTOS</t>
  </si>
  <si>
    <t>Contrato de prestación de servicios profesionales para apoyar a la Secretaría de infraestructura en los aspectos financieros de la dependencia</t>
  </si>
  <si>
    <t>seis millones ochocientos trece mil trescientos treinta y tres pesos m/cte ($6,813,333)</t>
  </si>
  <si>
    <t>profesional en ingeniería electrica</t>
  </si>
  <si>
    <t>EDELBERTO SOTO JARAMILLO</t>
  </si>
  <si>
    <t>Contrato de prestación de servicios profesionales para acompañar los aspectos técnicos del servicio de alumbrado público y apoyo ala supervisión del contrato de interventoría de la concesión de este servicio</t>
  </si>
  <si>
    <t>ocho millones quinientos dieciseis mil seiscientos sesenta y siete pesos m/cte ($8,516,667)</t>
  </si>
  <si>
    <t>Tecnologo en desarrollo gráfico</t>
  </si>
  <si>
    <t>CARLOS ANDRES GIRALDO GONZÁLEZ</t>
  </si>
  <si>
    <t>Contrato de prestación de servicios de apoyo a la gestión para colaborar en la diagramación de proyectos y trámite ante las curadurías urbanas de las obras de la Secretaría de Infraestructura</t>
  </si>
  <si>
    <t>cinco millones ciento diez mil pesos m/cte ($5,110,000)</t>
  </si>
  <si>
    <t>Conductor vehículo</t>
  </si>
  <si>
    <t>JOSE HEBERTO ACOSTA</t>
  </si>
  <si>
    <t>Contrato de prestación de servicios de apoyo a la gestión para acompañar a la secretaría de infraestructura en el transporte de personal de la dependencia</t>
  </si>
  <si>
    <t>tres millones doscientos ochenta y cinco mil pesos m/cte $3,285,000</t>
  </si>
  <si>
    <t>Tecnólogo en obras civiles</t>
  </si>
  <si>
    <t>LUIS EDUARDO BUSTAMANTE</t>
  </si>
  <si>
    <t>Contrato de prestación de servicios de apoyo a la gestión para acompañar a la secretaría de infraestructura en la ejecución de las obras menores del municipio</t>
  </si>
  <si>
    <t>cinco millones trescientos cincuenta y tres mil trescientos treinta y tres pesos m/cte ($5,353,333)</t>
  </si>
  <si>
    <t>ARQUITECTA ESPECIALIZADA EN GERENCIA</t>
  </si>
  <si>
    <t>LUZ EUGENIA RIVERA JIMENZ</t>
  </si>
  <si>
    <r>
      <t>C</t>
    </r>
    <r>
      <rPr>
        <sz val="11"/>
        <color indexed="63"/>
        <rFont val="Calibri"/>
        <family val="2"/>
      </rPr>
      <t>ontrato de prestación de servicios profesionales para dar apoyo técnico a la Secretaría de Infraestructura en todo lo relacionado con los proyectos de la dependencia, así como apoyar en la supervisión de los contratos de la Secretaría</t>
    </r>
  </si>
  <si>
    <t>$ 7,370,717</t>
  </si>
  <si>
    <t>2MESES, 13 DIAS</t>
  </si>
  <si>
    <t>CAROLINA GUTIERREZ HINCAPIE</t>
  </si>
  <si>
    <t>41,942,516</t>
  </si>
  <si>
    <t>Contrato de prestación de servicios profesionales para apoyar  a la secretaría de infraestructura en  la supervisión y seguimiento  de las etapas contractuales  de los proyectos de renovación urbanística</t>
  </si>
  <si>
    <t>$ 5,840,000</t>
  </si>
  <si>
    <t>CLAUDIA LORENA LOPEZ MURILLAS</t>
  </si>
  <si>
    <t>25,026,355</t>
  </si>
  <si>
    <t>Contrato de Prestación de Servicios Profesionales para acompañar legalmente la etapa precontractual y contractual de los diferentes proyectos de la Secretaria de Infraestructura.</t>
  </si>
  <si>
    <t>$ 7,300,000</t>
  </si>
  <si>
    <t>INGENIERO CIVIL CON  ESPECIALZIACION EN  PATOLOGIA DE LA CONSTRUCCION</t>
  </si>
  <si>
    <t>CESAR VALENCIA SERRATO</t>
  </si>
  <si>
    <t>7,558,647</t>
  </si>
  <si>
    <t>Contrato de prestación de servicios profesionales para acompañar a la Secretaría  de Infraestructura en los aspectos técnicos de los proyectos de la dependencia, así como apoyar en la supervisión y liquidación de contratos de la dependencia.</t>
  </si>
  <si>
    <t>$ 7,786,667</t>
  </si>
  <si>
    <t>BACHILLER Y  TÍTULO DE TÉCNICO  DE PROGRAMACIÓN EN SOFTWARE.</t>
  </si>
  <si>
    <t>JHON BRYAM MORENO CASALLAS</t>
  </si>
  <si>
    <t>1,094,925,226</t>
  </si>
  <si>
    <r>
      <t>C</t>
    </r>
    <r>
      <rPr>
        <sz val="11"/>
        <color indexed="63"/>
        <rFont val="Calibri"/>
        <family val="2"/>
      </rPr>
      <t>ontrato de prestación de servicios de apoyo a la gestión para acompañar a la Secretaría de Infraestructura en la gestión documental de los proyectos de la dependencia</t>
    </r>
    <r>
      <rPr>
        <sz val="11"/>
        <color indexed="8"/>
        <rFont val="Calibri"/>
        <family val="2"/>
      </rPr>
      <t>.</t>
    </r>
  </si>
  <si>
    <t>$ 4,136,667</t>
  </si>
  <si>
    <t>LAURA DANIELA CUTIVA BAQUERO</t>
  </si>
  <si>
    <t>1,094,973,584</t>
  </si>
  <si>
    <r>
      <t>C</t>
    </r>
    <r>
      <rPr>
        <sz val="11"/>
        <color indexed="63"/>
        <rFont val="Calibri"/>
        <family val="2"/>
      </rPr>
      <t xml:space="preserve">ontrato de prestación de servicios de apoyo a la gestión para </t>
    </r>
    <r>
      <rPr>
        <sz val="11"/>
        <color indexed="8"/>
        <rFont val="Calibri"/>
        <family val="2"/>
      </rPr>
      <t xml:space="preserve">colaborar  en la atención  de la comunidad  de los </t>
    </r>
    <r>
      <rPr>
        <sz val="11"/>
        <color indexed="63"/>
        <rFont val="Calibri"/>
        <family val="2"/>
      </rPr>
      <t>proyectos de la Secretaria</t>
    </r>
    <r>
      <rPr>
        <sz val="11"/>
        <color indexed="8"/>
        <rFont val="Calibri"/>
        <family val="2"/>
      </rPr>
      <t>.</t>
    </r>
    <r>
      <rPr>
        <b/>
        <sz val="11"/>
        <color indexed="8"/>
        <rFont val="Calibri"/>
        <family val="2"/>
      </rPr>
      <t xml:space="preserve"> </t>
    </r>
  </si>
  <si>
    <t>$ 3,163,333</t>
  </si>
  <si>
    <t>JOSE LUIS ARDILA MORALES</t>
  </si>
  <si>
    <t>CONTRATO DE PRESTACIÓN DE SERVICIOS DE APOYO A LA GESTIÓN PARA ACOMPAÑAR A LA SECRETARIA DE INFRAESTRUCTURA LA GESTIÓN DOCUMENTAL Y REPARTO INTERNO Y EXTERNO DE LA  DOCUMENTACIÓN EXPEDIDA POR LA DEPENDENCIA</t>
  </si>
  <si>
    <t>$ 3.450.000.00</t>
  </si>
  <si>
    <t>desde el 21 de enero de 2019 y hasta el 29 de marzo de 2019</t>
  </si>
  <si>
    <t>Topógrafo</t>
  </si>
  <si>
    <t>Cristián Felipe Duque Castaño</t>
  </si>
  <si>
    <t>Contrato de prestación de servicios de apoyo a la gestión para acompañar técnicamente a la Secretaría de Infraestructura en los procesos de la dependencia, así como apoyar la supervisión de los contratos relacionados con dichos proyectos.</t>
  </si>
  <si>
    <t>2 meses y 8 días</t>
  </si>
  <si>
    <t>Jhon Alexander Tabares Cruz</t>
  </si>
  <si>
    <t>Contrato de prestación de servicios de apoyo a la gestión para apoyar a la Secretaría de Infraestructura en la supervisión de contratos, elaboración de presupuestos y aspectos relacionados con la ejecución de los proyectos de la dependencia.</t>
  </si>
  <si>
    <t>Conductor maquinaria</t>
  </si>
  <si>
    <t>Hernan Jimy Orozco Ceballos</t>
  </si>
  <si>
    <t>Contrato de prestación de servicios de apoyo a la gestión para acompañar a la Secretaría de Infraestructura en la ejecución de las obras menores programadas, a través de la conducción de vehículos adscritos a la dependencia.</t>
  </si>
  <si>
    <t>Germán Darío Piedrahita Niño</t>
  </si>
  <si>
    <t>Contrato de prestación de servicios de apoyo a la gestión para acompañar a la Secretaría de Infraestructura  en la respuesta a las solicitudes de la comunidad y apoyo en la supervisión de obras.</t>
  </si>
  <si>
    <t>Gloria Inés Alarcón Rincón</t>
  </si>
  <si>
    <t>Contrato de prestación de servicios de apoyo a la gestión para acompañar a la Secretaría de Infraestructura en las visitas de las solicitudes realizadas por la comunidad y en el seguimiento de los contratos de la dependencia.</t>
  </si>
  <si>
    <t>Ingeniera Civil</t>
  </si>
  <si>
    <t>Carmenza Guerrero Rodríguez</t>
  </si>
  <si>
    <t>Contrato de prestación de servicios profesionales para acompañar a la secretaria de infraestructura en el seguimiento de los contratos de la dependencia y en la elaboración de estudios previos y presupuestos</t>
  </si>
  <si>
    <t>Liliana Patricia Cano Madrid</t>
  </si>
  <si>
    <t>Contrato de prestación de servicios de apoyo a la gestión para acompañar a la Secretaría de Infraestructura en la programación de la ejecución de los contratos de la dependencia, así como apoyar en la supervisión de los mismos</t>
  </si>
  <si>
    <t>4,413,769</t>
  </si>
  <si>
    <t>Tecnóloga en obras civiles</t>
  </si>
  <si>
    <t>Vanessa Alejandra Vásquez Sánchez</t>
  </si>
  <si>
    <t>Contrato de prestación de servicios de apoyo a la gestión para acompañar a la Secretaría de Infraestructura en el seguimiento de los contratos, elaboración de presupuestos y aspectos relacionados con la atención de la comunidad</t>
  </si>
  <si>
    <t>Servicio al cliente</t>
  </si>
  <si>
    <t>Mónica Andrea Bedoya López</t>
  </si>
  <si>
    <t>Contrato de prestación de servicios de apoyo a la gestión para acompañar a la Secretaría de Infraestructura en la gestión documental y atención de la comunidad de la dependencia</t>
  </si>
  <si>
    <t>3,400,000</t>
  </si>
  <si>
    <t>arquitecto</t>
  </si>
  <si>
    <t>Diego Alejandro ocampo López</t>
  </si>
  <si>
    <t>Contrato de prestación de serviciosprofesionales para acompañar a la Secretaría de Infraestructura en los proyectos relacionados con la red vial y equipamientos colectivos</t>
  </si>
  <si>
    <t>6,346,667</t>
  </si>
  <si>
    <t>Claudia Ximena Díaz Arévalo</t>
  </si>
  <si>
    <t>1,094,907,299</t>
  </si>
  <si>
    <t>Contrato de prestación de serviciosprofesionales para apoyar a la Secretaría de Infraestructura en los proyectos de construcción, mantenimiento y/o adecuación de los equipamientos colectivos del municipio, así como en el seguimiento y supervisión de las obras.</t>
  </si>
  <si>
    <t>6,000,000</t>
  </si>
  <si>
    <t xml:space="preserve">2 meses </t>
  </si>
  <si>
    <t>conductor maquinaria</t>
  </si>
  <si>
    <t>Andrés Mauricio Niño Muñoz</t>
  </si>
  <si>
    <t>9,771,913</t>
  </si>
  <si>
    <t>Contrato de prestación de servicios de apoyo a la gestión para acompañar la ejecución de las obras menores y atención de emergencia de la Secretaría de Infraestructura mediante la conducción de vehículo adscrito a la dependencia</t>
  </si>
  <si>
    <t>2 meses y 7 días</t>
  </si>
  <si>
    <t>tecnólogo en construcción</t>
  </si>
  <si>
    <t>Johan Sebastián Perea Montaño</t>
  </si>
  <si>
    <t>Contrato de prestación de servicios de apoyo a la gestión para apoyar a la Secretaría de Infraestructura la gestión documental y archivo de los diferentes proyectos contractuales que adelanta la dependencia</t>
  </si>
  <si>
    <t>2 meses y 6 días</t>
  </si>
  <si>
    <t>Profesional en el área del derecho, cursando  posgrado en responsabilidad  y daño resarcible.</t>
  </si>
  <si>
    <t>JUAN PABLO PEREZ DIAZ</t>
  </si>
  <si>
    <t>Contrato de Prestación de Servicios Profesionales para acompañar jurídicamente el desarrollo de los diferentes proyectos de obra, consultoría y demás contratos de la Secretaria de Infraestructura.</t>
  </si>
  <si>
    <t>$ 6.663.936.00</t>
  </si>
  <si>
    <t>2 MESES,SEIS (6) DIAS.</t>
  </si>
  <si>
    <t>tecnólogo en topografía</t>
  </si>
  <si>
    <t>Jaidi Yulie Quijano Pérez</t>
  </si>
  <si>
    <t>Contrato de prestación de servicios de apoyo a la gestión para acompañar a la Secretaría de Infraestructura en la etapa precontractual y seguimiento de los contratos de la dependencia</t>
  </si>
  <si>
    <t>Yohn Fredy Hurtado Ramírez</t>
  </si>
  <si>
    <t>Contrato de prestación de servicios profesionales para apoyar a la Secretaría de Infraestructura en los aspectos jurídicos y contractuales del proyecto de alumbrado público del municipio</t>
  </si>
  <si>
    <t>INGENIERO DE SISTEMAS</t>
  </si>
  <si>
    <t>JUAN PABLO RESTREPO CARDONA</t>
  </si>
  <si>
    <r>
      <t>CONTRATO DE PRESTACIÓN DE SERVICIOS PROFESIONALES PARA APOYAR A LA SECRETARÍA DE INFRAESTRUCTURA EN EL PROCESO DE REVISIÓN Y VERIFICACIÓN  DE LAS CARACTERÍSTICAS FÍSICAS DE LOS PREDIOS PARA DAR RESPUESTA A LAS SOLICITUDES EFECTUADAS POR LA COMUNIDAD QUE SE REQUIERAN DENTRO DE LOS PROCESOS DE LA DEPENDENCIA</t>
    </r>
    <r>
      <rPr>
        <sz val="10"/>
        <color indexed="8"/>
        <rFont val="Arial"/>
        <family val="2"/>
      </rPr>
      <t>.</t>
    </r>
  </si>
  <si>
    <t>$ 6,058,124</t>
  </si>
  <si>
    <t>ESTUDIANTE DE DERECHO</t>
  </si>
  <si>
    <t>SOFIA ANDREA GALVIS ARANGO</t>
  </si>
  <si>
    <t>CONTRATO DE PRESTACION DE SERVICIOS DE APOYO A LA GESTION PARA ACOMPAÑAR TECNICAMENTE A LA SECRETARIA DE INFRAESTRUCTURA EN LA ORGANZIACION DE LOS ARCHIVOS  DE LA DEPENDENCIA  DE CONFORMIDAD CON LAS NORMAS  QUE RIGEN LA GESTION DOCUMENTAL</t>
  </si>
  <si>
    <t>BACHILLER TECNICO</t>
  </si>
  <si>
    <t>LEYDY JULIETH RAMIREZ MENDEZ</t>
  </si>
  <si>
    <t>Andrés Felipe Martínez García</t>
  </si>
  <si>
    <t>Contrato de prestación de servicios de apoyo a la gestión para acompañar técnicamente a la Secretaría de Infraestructura en laorganización de los archivos de la dependencia de conformidad con las normas que rigen la gestión documenta</t>
  </si>
  <si>
    <t>Tatiana Escobar Ocampo</t>
  </si>
  <si>
    <t>Contrato de prestación de servicios profesionales para apoyar a la Secretaría de Infraestructura en el ajuste a diseños de los proyectos de construcción de la dependencia, así como en el seguimiento de las obras</t>
  </si>
  <si>
    <t>Tecnólogo en construcción</t>
  </si>
  <si>
    <t>Jhonatan Peña Gil</t>
  </si>
  <si>
    <t>Contrato de prestación de servicios de apoyo a la gestión para dar apoyo técnico a la Secretaría de Infraestructura en los diferentes proyectos de renovación urbana e infraestructura social que adelanta la administración municipal</t>
  </si>
  <si>
    <t>3.894.502.</t>
  </si>
  <si>
    <t>Harrison Alejandro Absil Pimentel</t>
  </si>
  <si>
    <t>Contrato de prestación de servicios de apoyo a la gestión para apoyar a la Secretaría de Infraestuctura en la gestión documental y archivo de los diferentes proyectos contractuales que adelanta la dependencia.</t>
  </si>
  <si>
    <t xml:space="preserve">SECRETARÍA DE  SALUD  MUNICIPAL </t>
  </si>
  <si>
    <t>Carlos Julio Ramirez Nieto</t>
  </si>
  <si>
    <t>Contrato de prestación de servicios profesionales para apoyar juridicamente en los procesos de contratación y procesos administrativos que requiera la secretaria de salud para su normal funcionamiento.</t>
  </si>
  <si>
    <t xml:space="preserve">Piso Principal Ala Sur y Primer Piso Ala Norte </t>
  </si>
  <si>
    <t>741 71 00  Ext. 201 y 204</t>
  </si>
  <si>
    <t>salud@armenia.gov.co</t>
  </si>
  <si>
    <t>Magda Lorena Giraldo Parra</t>
  </si>
  <si>
    <t>Jhon William Zuluaga González</t>
  </si>
  <si>
    <t>Pretación de servicios de apoyo a la gestión para brindar apoyo y acompañamiento en los trámites y actividades propias de las etapas contractuales de los procesos que se adelantan en la Secretaría de Salud</t>
  </si>
  <si>
    <t>cra 15 # 12-27 apto 105</t>
  </si>
  <si>
    <t xml:space="preserve">Angelica Maria Valencia Suarez </t>
  </si>
  <si>
    <t>Apoyar el proceso de archivo, tablas de retencion y transferencia de docunmentos , organzacion y adecuacion del archivo de la oficina juridica de la secretraria de salud, en cumplimiento a la ley general de archivo 594 de 2000 y ley 1712 de 2014</t>
  </si>
  <si>
    <t>Lizeth Cristina Sánchez Sarmiento</t>
  </si>
  <si>
    <t>Contrato de prestación de servicios de apoyo a la gestión para acompañar el desarrollo contable y financiero de las operaciones técnico Administrativas del fondo Local de Salud.</t>
  </si>
  <si>
    <t>Administrador de Negocios</t>
  </si>
  <si>
    <t>Diana Lucía Pinto Chaverra</t>
  </si>
  <si>
    <t>Contrato de Prestación de Servicios Profesionales para  dar apoyo en cuanto a la conciliación de recursos y seguimiento de los pagos a las E.P.S-S e I.P.S por prestación de servicios a la población pobre (No Asegurada) y sisbenizada en el Municipio de Armenia – Quindío.</t>
  </si>
  <si>
    <t>Yolanda Hoyos Guzmán</t>
  </si>
  <si>
    <t>Gilberto Dávila Mateus</t>
  </si>
  <si>
    <t>Contrato de prestación de servicios Profesionales para acompañar el desarrollo financiero de las operaciones técnico-administrativas del Fondo Local de Salud.</t>
  </si>
  <si>
    <t>Profesional idóneo con especialización en administración de la salud</t>
  </si>
  <si>
    <t>John Carlos Romero Mejía</t>
  </si>
  <si>
    <t>Contrato de prestación de servicios Profesionales para dar apoyo en el proceso de trámite, ejecución y seguimiento al flujo de recursos del régimen subsidiado y oferta, con y sin situación de fondos.</t>
  </si>
  <si>
    <t>Administradora financiera</t>
  </si>
  <si>
    <t>María Ludivia García Rodríguez</t>
  </si>
  <si>
    <t>Prestación de servicios Profesionales para apoyar a los planes y programas de la Secretaría de Salud, asi mismo, brindar apoyo con los informes que requiera los Entes de control, Ministerio de Salud y Protección social, Entidadesadministrativas y colaborar en los demás informes que requiera la Secretaría, para el adecuado cumplimiento de su función pública.</t>
  </si>
  <si>
    <t>Luisa Maria Sanabria Lopez</t>
  </si>
  <si>
    <t>Contrato de prestacion de sevicios de apoyo a la gestion para apoyar a los funcionarios de planta de la Secretaria de salud, area de seguridad social en el proyecto Armenia asegurada en Salud, promocionando la afiliacion al SGSSS a las personas pobres y vulnerables que acuden a RED SALUD Armenia ESE, y a la oficina de seguridad Social.</t>
  </si>
  <si>
    <t>Ana Milena Rodriguez Garcia</t>
  </si>
  <si>
    <t>Contrato de prestacion de sevicios de apoyo a la gestion para apoyar a los funcionarios de planta de la Secretaria de salud, area de seguridad social en el proyecto Armenia asegurada en Salud, promocionando la afiliacion al SGSSS a las personas pobres y vulnerables que lleguen  a la Secretaria de Salud y a la unidad para la Atencion Integral a las victimas.</t>
  </si>
  <si>
    <t>Olga Marina Osorio Giraldo</t>
  </si>
  <si>
    <t>contrato dew prestacion de servicios de apoyo a la gestion con cargo al proyecto de funcionamiento y operación salud en la digtacion de las peticiones, quejas reclamos y solicitud en el sac, asi como el seguimiento a las peticiones allegadas a la oficina de seguridad social por intranet.</t>
  </si>
  <si>
    <t>Gabriela Orozco Giraldo</t>
  </si>
  <si>
    <t>Contrato de prestación de servicios profesionales para acompañar a los funcionarios de planta de la secretaria de salud en el proceso de promoción vigilancia y control del aseguramiento e integración y depuración de la base de datos, por E.P.S-S y de población pobre no afiliada en el municipio de Armenia.</t>
  </si>
  <si>
    <t>Alvaro Gonzalez Varon</t>
  </si>
  <si>
    <t>Apoyo a la estrategia integrada de control de vectores, ambito operativo en el municipio de Armenia.</t>
  </si>
  <si>
    <t>enfermera profesional</t>
  </si>
  <si>
    <t>Paola Nataly Erazo Erazo</t>
  </si>
  <si>
    <t>contrato de prestacion de servicios profesionales como enfermera para apoyar la gestion del riesgo en salud sexual en el municipio de Armenia.</t>
  </si>
  <si>
    <t>medico especializado</t>
  </si>
  <si>
    <t>Jhon Giraldo Velasquez</t>
  </si>
  <si>
    <t>contrato de prestacion de servicios profesionales para apoyar a los funcionarios de planta de la secretaria de salud en el cumplimiento del sistema general de seguridad social en salud con esnfasis en prestacion de servicios de salud a las personas que se enncuentren hospitalizadas en cualquier IPS en el municipio de Armenia con emfasis en RED SALUD ESE , la sagrada familia y hospital departamental universitario san juan de dios.</t>
  </si>
  <si>
    <t>auxilar de enfermeria</t>
  </si>
  <si>
    <t>Maria Fernanda Tabares Marin</t>
  </si>
  <si>
    <t>contrato de prestacion de servicios de apoyo a la gestion documental y sistema de informacion en el proyecto mas control ETV del municipio de armenia.</t>
  </si>
  <si>
    <t xml:space="preserve">Belsy arango Lopez </t>
  </si>
  <si>
    <t xml:space="preserve">contrato de prestacion de servicios de apyo a la gestion para el contrato de enfermedades zoonoticas en el municipio de Armenia. </t>
  </si>
  <si>
    <t>Juan Carlos Velez Saenz</t>
  </si>
  <si>
    <t>Contrato de prestacion de servicios profesionales para apoyar a los funcionarios de planta de la secretaria de salud en cumplimiento del sistema general de seguridad social en salud con enfasis en aseguramiento, prestacion de servicios y cuentas medicas</t>
  </si>
  <si>
    <t>luisa Fernanda Pineda Bermudez</t>
  </si>
  <si>
    <t xml:space="preserve">contrato de prestación de servicis de apoyo a la gestión para brindar acompañamiento en el monitoreo al plan de salud de Armena. </t>
  </si>
  <si>
    <t>veterinaria</t>
  </si>
  <si>
    <t>erika Yuliana Gutierrez Gutierrez</t>
  </si>
  <si>
    <t xml:space="preserve">cotrato de prestación de servicios profesinales para apoyar la prevención vigilancia y control de factores de riesgo en zoonosis en el municipio de Armenia. </t>
  </si>
  <si>
    <t xml:space="preserve">ingeniera de aimentos </t>
  </si>
  <si>
    <t>Natalia Gomez Ocampo</t>
  </si>
  <si>
    <t xml:space="preserve">prestación de servicios porofesinales para brindar acompañamiento en acciones de capacitación, inspección, vigilancia y control de comidas rapidas y universidades. </t>
  </si>
  <si>
    <t xml:space="preserve">Alba Lucia Perez De Tobon </t>
  </si>
  <si>
    <t>prestacion de servicios de apoyo a la gestion para desarrollar actividades de expedicion de licencias de inhumacion , cremacion y traslado de cadaveres en el sistema de informacion en estadisticas vitales.</t>
  </si>
  <si>
    <t>Maria Elena Sanchez Arbelaez</t>
  </si>
  <si>
    <t>prestacion de servicios para apoyar la atencion ciudadana y los asuntos documentales en el area de epidemiologia y demografia.</t>
  </si>
  <si>
    <t>Maryuri Vanessa Barragan Martinez</t>
  </si>
  <si>
    <t>contrato de prestacion de servicios profesionales para acompañar el desarrollo de las actividades de vigilancia en salud publica, dando cumplimiento a los protocolos de vigilancia de elementos de interes en salud publica expedidos por el instituto nacional de salud.</t>
  </si>
  <si>
    <t>juan David Vergara Arguello</t>
  </si>
  <si>
    <t>contrato de prestacion de servicios de apoyo  a la gestion para apoyar en la regulacion de ambulancias en el municipio de Armenia, asi com realizar actividades de recepcion de llamadas de emergencias por cada uno de los medios existentes en la sala de crisis del municipio de Armenia con el fin de articular la secretaria de salud con la oficina municipal de gestion del riesgo y desastres.</t>
  </si>
  <si>
    <t>Ingeniera de Sistemas</t>
  </si>
  <si>
    <t>Diana Milena Galindo Segura</t>
  </si>
  <si>
    <t>Contrato de prestacion de servicios profesionales para apoyar el manejo de la informacion demografica y epidemiologica</t>
  </si>
  <si>
    <t>auxiliar de enfermeria</t>
  </si>
  <si>
    <t xml:space="preserve">laura Suarez Marín </t>
  </si>
  <si>
    <t>Contrato de Apoyo a la gestión  para intervenir el riesgo en salud sexual y reproductiva del municipio de Armenia.</t>
  </si>
  <si>
    <t>salud ocupacional</t>
  </si>
  <si>
    <t xml:space="preserve">carolina amaya ardila </t>
  </si>
  <si>
    <t>Contrato de prestación de servicios profesionales para brindar acompañamiento en el monitoreo al plan de salud de Armenia.</t>
  </si>
  <si>
    <t>psicologa</t>
  </si>
  <si>
    <t>nora rubi henao gil</t>
  </si>
  <si>
    <t>Contrato de prestación de servicios profesionales de un psicólogo, para apoyar acciones en promoción de salud y prevención de enfermedad mental.</t>
  </si>
  <si>
    <t>judy lorena perico restrepo</t>
  </si>
  <si>
    <t xml:space="preserve">Contrato de prestación de servicios profesionales de un psicólogo, para apoyar acciones sobre la salud mental </t>
  </si>
  <si>
    <t>tecnologo agropecuario</t>
  </si>
  <si>
    <t>giovani marin prieto</t>
  </si>
  <si>
    <t>Contrato de prestación de servicios de apoyo a la gestión, para la inspección de establecimientos de alto y bajo riesgo en el municipio de Armenia.</t>
  </si>
  <si>
    <t>natalia sanchez cifuentes</t>
  </si>
  <si>
    <t>Contrato de prestación de servicios profesionales para apoyar la promoción de la salud sexual y reproductiva del Municipio de Armenia.</t>
  </si>
  <si>
    <t>paola andrea garcia correa</t>
  </si>
  <si>
    <t>Contrato de prestación de servicios de enfermería profesional para apoyar la gestión  del programa ampliado de inmunizaciones en Armenia.</t>
  </si>
  <si>
    <t xml:space="preserve">trabajadora social </t>
  </si>
  <si>
    <t xml:space="preserve">luisa fernanda velez </t>
  </si>
  <si>
    <t>Contrato de prestación de servicio de un profesional para apoyar el  desarrollo y monitoreo al plan de intervenciones colectivas del municipio de Armenia</t>
  </si>
  <si>
    <t xml:space="preserve">rosa viviana aranda guatame </t>
  </si>
  <si>
    <t>Contrato de prestación de servicios apoyo a la gestión de una auxiliar de enfermería para apoyar el desarrollo del  programa ampliado de inmunizaciones desde la secretaria de salud municipal.</t>
  </si>
  <si>
    <t xml:space="preserve">tecnica profesional en informatica y sistemas </t>
  </si>
  <si>
    <t xml:space="preserve">Maria Isabel Villa Arias </t>
  </si>
  <si>
    <t>contrato de prestacion de servicios de apoyo a la gestion para apoyar el desarrollo de actividades de procesamiento de informacion en el sistema de vigilancia en salud publica.</t>
  </si>
  <si>
    <t xml:space="preserve">tecnologa en documentacion y archivista </t>
  </si>
  <si>
    <t>Paola Andrea Vargas Martinez</t>
  </si>
  <si>
    <t>contrato de prestacion de servicios de apoyo a la gestion para apoyar el sistema de informacion en inpeccion del proyecto habitat mas saludable.</t>
  </si>
  <si>
    <t>ingeniera de alimentos especializada en gerencia de la calidad</t>
  </si>
  <si>
    <t xml:space="preserve">Alejandra Maria Ceballos Patiño </t>
  </si>
  <si>
    <t>contrato de prestacion de servicio profesional para brindar acompañamiento en las acciones de inspeccion y vigilancia para hospitales, ancianatos programa PAE, en el Muinicipio de Armenia.</t>
  </si>
  <si>
    <t>julian osvaldo robledo</t>
  </si>
  <si>
    <t xml:space="preserve">contrato de prestación de servicios de apoyo a la gestión al proyecto más prevención en enfermedades transmisibles del Municipio de Armenia. </t>
  </si>
  <si>
    <t>yuli andrea londoño</t>
  </si>
  <si>
    <t>contrato de prestación de servicios de apoyo a la gestión para la prevención vigilancia y control de enfermedades transmisibles en el municipio de Armenia</t>
  </si>
  <si>
    <t xml:space="preserve">maria alejandra ospina </t>
  </si>
  <si>
    <t>contrato de apoyo a la gestión de un auxiliar de enfermería para actividades operativas de fomento de la salud sexual y reproductiva</t>
  </si>
  <si>
    <t>rosita giraldo álvarez</t>
  </si>
  <si>
    <t>contrato de prestación de servicios profesionales pára apoyar el proyecto prevención de enfermedades crónicas transmisibles y más cuidado a la salud en el mUnicipio de Armenia.</t>
  </si>
  <si>
    <t xml:space="preserve">comunicadora social y periodismo </t>
  </si>
  <si>
    <t>Brianna Mayela Marquez Cordero</t>
  </si>
  <si>
    <t>contrato de prestacion de servicios profesionales para apoyar la comunicación y mercadeo social en la gestion que realiza la secretaria de salud del municipio de Armenia.</t>
  </si>
  <si>
    <t xml:space="preserve">bachiller tecnico en salud publica </t>
  </si>
  <si>
    <t>Natalia Morales Arbelaez</t>
  </si>
  <si>
    <t>contrato de prestacion de servicios para apoyar la atencion ciudadana y los asuntos documentales para el monitoreo del plan de la salud.</t>
  </si>
  <si>
    <t>qumico profesional</t>
  </si>
  <si>
    <t>Luis Fernando Leiton Perez</t>
  </si>
  <si>
    <t>contrato de prestacion de servicios profesionales para brindar apoyo en la vigilancia sanitaria de factores de riesgo del ambiente.</t>
  </si>
  <si>
    <t>Cesar Augusto Londoño Zuleta</t>
  </si>
  <si>
    <t>contrato de prestacion de servicios de apoyo a la gestion para apoyar las actividades de entrega de correspondencia al interior y exterior de la secretaria de salud.</t>
  </si>
  <si>
    <t>profesional psicologa</t>
  </si>
  <si>
    <t>Alba Lucia Grisales</t>
  </si>
  <si>
    <t>contrato de prestacion de servicios profesionales para apoyar a los funcionarios de planta de la secretaria de salud en el desarrollo y fortalecimiento de los espacios de participacion social en salud y acciones orientadas a poblaciones pobres y vulnerables del municipio de Armenia.</t>
  </si>
  <si>
    <t>Luisa Fernanda Angarita Franco</t>
  </si>
  <si>
    <t>contrato de prestacion de servicios profesionales para apoyar a los funcionarios de planta de la secretaria de salud en el desarrollo y fortalecimiento de los espacios de participacion social en salud del municipio de Armenia.</t>
  </si>
  <si>
    <t>Jeyns Plaza Padilla</t>
  </si>
  <si>
    <t>cntrato de prestacion de servicios profesionales en enfermeria para apoyar a los funcionarios de planta de la secretaria de salud en el seguimiento a los procesos de referencia y contrarreferencia, atencion pre-hospitalaria y control de calidad a la informacion correspondiente a las actividades de proteccion especifica, dtencion temprana y eventos de interes en salud publica.</t>
  </si>
  <si>
    <t>Diana Carolina Henao Bueno</t>
  </si>
  <si>
    <t>contartacion de prestacion de servicios de apoyo a la gestion de una auxiliar de enfermeria, para apoyar el desarrllo de l programa gestion diferencial de poblaciones vulnerables con enfasis en indigenas.</t>
  </si>
  <si>
    <t xml:space="preserve">María claudia de la cruz cortes </t>
  </si>
  <si>
    <t>Contrato de prestación de servicios profesionales para apoyar el fortalecimiento de la Gestión de la Salud Pública</t>
  </si>
  <si>
    <t xml:space="preserve">gabriela Orozco Giraldo </t>
  </si>
  <si>
    <t>Contrato de prestación de servicios profesionales para apoyar la atención integral en salud y psicosocial a población víctima del conflicto armado del municipio de Armenia</t>
  </si>
  <si>
    <t>tecnologo en administración de empresas</t>
  </si>
  <si>
    <t>carlos hernan gonzalez salazar</t>
  </si>
  <si>
    <t>Contrato de prestación de servicios de apoyo a la gestión de la oficina de Salud Pública del municipio de Armenia</t>
  </si>
  <si>
    <t>zootecnista</t>
  </si>
  <si>
    <t>ruben dario reyes</t>
  </si>
  <si>
    <t>Contrato de Prestación de servicios de apoyo a la gestión a las actividades de prevención de la rabia en el municipio de Armenia.</t>
  </si>
  <si>
    <t>INGENIERO AGROINDUSTRIAL</t>
  </si>
  <si>
    <t>JAIME ALBERTO CAICEDO</t>
  </si>
  <si>
    <t xml:space="preserve">Contrato de prestación de servicios profesionales para apoyar la documentación de procesos y procedimientos de las acciones misionales y de apoyo de la Secretaría de Salud del municipio de Armenia . </t>
  </si>
  <si>
    <t>alvaro gutiérrez londoño</t>
  </si>
  <si>
    <t>Contrato de Prestación de Servicios para apoyar la gestión de la salud pública en el Municipio de Armenia</t>
  </si>
  <si>
    <t>dayana Ximena Naranjo</t>
  </si>
  <si>
    <t>Contrato de prestación de servicios Profesionales en Enfermería para apoyar el proyecto de más salud para poblaciones diferenciales en el municipio de Armenia.</t>
  </si>
  <si>
    <t>ingeniera agroindustrial</t>
  </si>
  <si>
    <t>Maria Cristina Arias Mora</t>
  </si>
  <si>
    <t>contrato de prestacion de servicio profesional para acciones de inspeccion y vigilancia sobre alimentos en depositos y/o distribuidoras de alimentos , panaderias, cafeterias, expendio de carnes, en el municipio de Armenia.</t>
  </si>
  <si>
    <t>Mariana Cardona</t>
  </si>
  <si>
    <t>contrato de prestacion de servicios profesionales para apoyar la gestion en el seguimiento de la prestacion de servicios de salud a la poblacion afiliada al sistema general de seguridad social en salud del municipio de Armenia, con enfasis en el seguimiento del cumplimiento del sistema obligatorio de la agrantia de calidad.</t>
  </si>
  <si>
    <t>odontologa</t>
  </si>
  <si>
    <t>Beatriz Elena Rendon Barragan</t>
  </si>
  <si>
    <t>contrato de prestacion de servicios profesionales para apoyar la gestion en el segumiento de prestacion de servicios de salud a la poblacion afiliada a las E.P.S poblacion pobre no aseguarda con enfasis en la verificacion de los estandares de calidad, mediante visitas realizadas a las diferentes IPS del municipio de Armenia.</t>
  </si>
  <si>
    <t>ESPECIALISTA EN EPIDEMIOLOGIA</t>
  </si>
  <si>
    <t>Enna Lorena Rincon</t>
  </si>
  <si>
    <t>contrato de prestacion de servicios profesionales para apoyar la gestion en el proyecto de eficiencia y garantia del aseguramiento en el proceso de inicio de socializacion e implementacion de la pòlitica integral en salud PAIS.</t>
  </si>
  <si>
    <t xml:space="preserve">Paula Andrea Leon Hoyos </t>
  </si>
  <si>
    <t>contrato de prestacion de servicios profesionales para apoyar a los funcionarios de planta de la secretaria de salud en el diseño y socializacion en la comunidad de lso talleres en derechos y deberes e salud y en la difusion de la resolucion 2063 de 2017.</t>
  </si>
  <si>
    <t>Maria Alejandra Taborda</t>
  </si>
  <si>
    <t>contrato de prestacion de servicios profesionales para apoyar a los funcionarios de planata de la secretaria de salud en el segumiento y control a las actividades que las EPS tienen en el marco de la circular 006 de 2011 de la superintendencia de salud y circular 018 de 205 minsalud, con enfasis en promocion de la afiliacion, garantia al acceso de los servicios de salud y obligaciones de la E.P.S-S.</t>
  </si>
  <si>
    <t>Daniela Duque Alzate</t>
  </si>
  <si>
    <t>contrato de prestacion de servicios profesionales para apoyar la gestion en el proyecto de eficiencia y garantia del aseguramiento en el procesos de inicio de socializacion e implementacion de la politica integral en salud PAIS.</t>
  </si>
  <si>
    <t xml:space="preserve">SECRETARÍA DE  TECNOLOGÍAS DE LA INFORMACIÓN Y LAS COMUNICACIONES </t>
  </si>
  <si>
    <t>Ingeniera de sistemas</t>
  </si>
  <si>
    <t>Monica Bibiana Correa Botero</t>
  </si>
  <si>
    <t xml:space="preserve">Contrato de prestación de servicios profesionales, para dar cumplimiento a las metas establecidas en el plan de acción, aproyando a la secretaría de las Tecnologías de la información y las comunicaciones, garantizando la disponibilidad, administración, soporte y respaldo que requieren los usuarios internos con los recursos tecnológicos que se tienen implementados en el Municipio de Armenia </t>
  </si>
  <si>
    <t xml:space="preserve">741 71 00 Ext. </t>
  </si>
  <si>
    <t>tic@armenia.gov.co</t>
  </si>
  <si>
    <t>Técnico en sistemas</t>
  </si>
  <si>
    <t>Erika Lisbeth Bonilla Ríos</t>
  </si>
  <si>
    <t>Contrato de prestación de servicios de apoyo a la gestión para apoyar a los administradores de los puntos vive digital de la ciudad de Armenia, en la atención, capacitación y difusión de las actividades realizadas en los PVD</t>
  </si>
  <si>
    <t>Jose Fernando Rodriguez Bernal</t>
  </si>
  <si>
    <t>Contrato de Prestación de Servicios Profesionales en la Secretaria de las Tecnologías de la Información y las Comunicaciones para apoyar en la operación, soporte y seguimiento de las políticas de seguridad de la información, control de servidores y respaldos de las bases de datos.</t>
  </si>
  <si>
    <t>Carlos Humberto Alzate Marin</t>
  </si>
  <si>
    <t>Contrato de Prestación de Servicios Profesionales para apoyar al personal de planta de la Secretaria de Tecnologías de la Información y las Comunicaciones en las actividades de soporte, administración y operación de la infraestructura tecnológica de la Administración Municipal.</t>
  </si>
  <si>
    <t>Diana Marcela Molina Hernandez</t>
  </si>
  <si>
    <t>Contrato de Prestación de Servicios Profesionales para dar cumplimiento a las metas establecidas en el plan de acción, apoyando a la Secretaria de  Tecnologías de la Información y las Comunicaciones, en el aumento de la apropiación, administración y socialización de las herramientas tecnológicas que tiene el Municipio de Armenia al servicio de la comunidad en general en los PVD.</t>
  </si>
  <si>
    <t>Lady Johana Vera Torres</t>
  </si>
  <si>
    <t>Licenciado En Tecnologia Educativa</t>
  </si>
  <si>
    <t>Leonardo Castaño Lopez</t>
  </si>
  <si>
    <t>Gloria Aristizabal Ocampo</t>
  </si>
  <si>
    <t>Contrato de Prestación de Servicios Profesionales para apoyar al personal de planta en las actividades de seguimiento de los procesos de la Secretaria de Tecnologías de la Información y las Comunicaciones.</t>
  </si>
  <si>
    <t>Tecnico en Sistemas</t>
  </si>
  <si>
    <t>Juan Carlos Perez Melendez</t>
  </si>
  <si>
    <t>Contrato de Prestación de Servicios de Apoyo a la Gestión para dar cumplimiento a las metas establecidas en el plan de acción, apoyando a la Secretaria de Tecnologías de la Información y las Comunicaciones, garantizando la disponibilidad y soporte que requieren los usuarios internos en hardware, software y redes que están implementados en la Administración Municipal.</t>
  </si>
  <si>
    <t>Ana Maria Giraldo Diaz</t>
  </si>
  <si>
    <t>2 meses 21 dias</t>
  </si>
  <si>
    <t>Juliana Sanchez Vera</t>
  </si>
  <si>
    <t>Gloria Ptricia Naranjo Garcia</t>
  </si>
  <si>
    <t>Javier Ivan Alzate Riveros</t>
  </si>
  <si>
    <t>2 meses 16 dias</t>
  </si>
  <si>
    <t>Empresa</t>
  </si>
  <si>
    <t xml:space="preserve">SEVEN Soluciones Informaticas S.A.S </t>
  </si>
  <si>
    <t>Contrato de Prestación de Servicios de soporte, actualización y mantenimiento a distancia del sistema de      información Intranet   municipal “INTRAWEB” con sus componentes de PQRSD, Gestión de Calidad, gestión documental y 19 trámites/servicios en línea para la modernización de la entidad y  en cumplimiento de la política de Gobierno Digital garantizando la plena compatibilidad e integración de todos sus componentes.</t>
  </si>
  <si>
    <t>18 de enero hasta el 31 de Diciembre de 2019</t>
  </si>
  <si>
    <t>Cesar Augusto Jaramillo Patiño</t>
  </si>
  <si>
    <t>Dos (02)meses y un (01) dia</t>
  </si>
  <si>
    <t xml:space="preserve">Green Horizon S.A.S. </t>
  </si>
  <si>
    <t>Contrato de prestación de servicios especializados de Soporte y Mantenimiento del Sistema de Gestión de Recursos Físicos SRF, que opera en la Administración Municipal</t>
  </si>
  <si>
    <t>$140.443.800.oo</t>
  </si>
  <si>
    <t>Desde la Firma del Acat de Inicio Hasta el 31 de Diciembre de 2019</t>
  </si>
  <si>
    <t>Contrato de Prestacion de servicios de soporte y mantenimiento del sistema de información Finanzas Plus que opera en la Administración Municipal</t>
  </si>
  <si>
    <t>SECRETARÍA DE  TRÁNSITO Y TRANSPORTES DE ARMENIA</t>
  </si>
  <si>
    <t>ADMINSITRADORA DE NEGOCIOS</t>
  </si>
  <si>
    <t>ALEJANDRA MARTINEZ CORTEZ</t>
  </si>
  <si>
    <t>PRESTACION DE SERVICIOS PROFESIONALES EN EL AREA DE DESPACHO</t>
  </si>
  <si>
    <t xml:space="preserve">Carrera 19A Con Calle 26 Antigua Estación del Ferrocarril </t>
  </si>
  <si>
    <t>setta@armenia.gov.co transito@armenia.gov.co</t>
  </si>
  <si>
    <t>ADMINISTRADORA FINANCIERA</t>
  </si>
  <si>
    <t>CLAUDIA LORENA GRISALES</t>
  </si>
  <si>
    <t>PRESTACION DE SERVICIOS PROFESIONALES EN LA SECRETARIA DE TRANSITO Y TRANSPORTE PROFESIONAL EN LO RELACIONADO A TRAMITES Y LIQUIDACIONES PRESUPUESTALES</t>
  </si>
  <si>
    <t>YENNIFER LEON RIOS</t>
  </si>
  <si>
    <t>PRESTACION DE SERVICIOS DE APOYO A LA GESTION EN EL AREA DE DESPACHO DE LA SECRETARIA DE TRANSITO Y TRANSPORTE</t>
  </si>
  <si>
    <t>WILLIAM GRANADA</t>
  </si>
  <si>
    <t>BRINDAR ACOMPAÑAMIENTO EN LA REALIZACION DEL TRASLADO Y ENTREGA DE CORRESPONDENCIA EXTERNA DE LAS DIFERENTES AREAS DE LA SECRETARIA DE TRANSITO Y TRANSPORTE DE ARMENIA.</t>
  </si>
  <si>
    <t>MARTHA LILIANA BARAHONA</t>
  </si>
  <si>
    <t>BRINDAR ACOMPAÑAMIENTO EN LAS LABORES DE RECEPCION DE DOCUMENTOS E INFORMACION DE LA SECRETARIA DE TRANSITO Y TRANSPORTE</t>
  </si>
  <si>
    <t>JORGE HUMBERTO VELASQUEZ</t>
  </si>
  <si>
    <t>PRESTACION DE SERVICIOS DE APOYO A LA GESTION DE LA SECRETARIA DE TRANSITO Y TRANSPORTE MUNICIPAL EN EL AREA DE ARCHIVO</t>
  </si>
  <si>
    <t>SULENY OCAMPO QUINTERO</t>
  </si>
  <si>
    <t>PRESTACION DE SERVICIOS PROFESIONALES EN EL AREA DE DESPACHO APOYANDO  LOS PROCESOS JURIDICOS DE LA SECRETARIA DE TRANSITO Y TRANSPORTE DE ARMENIA</t>
  </si>
  <si>
    <t>JANNIER ANDRES LOPEZ</t>
  </si>
  <si>
    <t>PRESTACION DE SERVICIOS PROFESIONALES EN EL AREA DE DESPACHO APOYANDO LOS PROCESOS JURIDICOS DE LA SECRETARIA DE TRANSITO Y TRANSPORTE DE ARMENIA</t>
  </si>
  <si>
    <t>JUAN MANUEL GONZALES</t>
  </si>
  <si>
    <t>PRESTACION DE SERVICIOS PROFESIONALES EN LA INSPECCION PRIMERA DE TRANSITO Y TRANSPORTE CON RESPECTO A LOS PROCESOS CONTRAVENCIONALES DE TRANSITO QUE ALLI SE ADELANTEN</t>
  </si>
  <si>
    <t>ESTEFANIA MARTINEZ JIMENEZ</t>
  </si>
  <si>
    <t>CONTRATO DE PRESTACION DE SERVICIOS PROFESIONALES EN LA INSPECCION QUINTA DE TRANSITO Y TRANSPORTE CON RESPECTO A LOS PROCESOS CONTRAVENCIONALES DE TRANSITO QUE ALLI SE ADELANTAN</t>
  </si>
  <si>
    <t>ANGIE ALEJANDRA GARCIA</t>
  </si>
  <si>
    <t>PRESTACION DE SERVICIOS DE APOYO A LA GESTION DOCUMENTAL Y ADMINISTRATIVA EN LA SECRETARIA DE TRANSITO Y TRANSPORTE DE ARMENIA EN EL AREA DE MULTAS</t>
  </si>
  <si>
    <t>CAMILO OSORIO</t>
  </si>
  <si>
    <t>PRESTACION DE SERVICIOS DE APOYO A LA GESTION ADMINISTRATIVA EN LA SECRETARIA DE TRANSITO Y TRANSPORTE MUNICIPAL EN EL AREA DE CONTROL AUTOMOTOR EN LA APROBACION DE TRAMITES LIQUIDACION ATENCION AL PUBLICO</t>
  </si>
  <si>
    <t>YARLEDY ARRUBLA VALENCIA</t>
  </si>
  <si>
    <t>PRESTACION DE SERVICIOS DE APOYO A LA GESTION ADMINISTRATIVA DE LA SECRETARIA DE TRANSITO Y TRANSPORTE EN LA ATENCION AL USUARIO SOBR EL REGISTRO MUNICIPÀL DE INFRACTORES Y EL REGISTRO MUNICIPAL AUTOMOTOR</t>
  </si>
  <si>
    <t>IVONNE MARTIZA OSPINA</t>
  </si>
  <si>
    <t>JOSE FAISURI MORENO</t>
  </si>
  <si>
    <t>GLORIA CECILIA LEON RIVERA</t>
  </si>
  <si>
    <t>YUDI LORENA TREJOS</t>
  </si>
  <si>
    <t>PRESTACION DE SERVICIOS PROFESIONALES EN LA SECRETARIA DE TRANSITO Y TRANSPORTE MUNICIPAL APOYANDO ACTOS ADMINISTRATIVOS DE INDOLE JURIDICO EN EL AREA DE CONTROL AUTOMOTOR</t>
  </si>
  <si>
    <t>MARIA FERNANDA MUÑOZ</t>
  </si>
  <si>
    <t>JESSICA VIVIANA MARTINEZ</t>
  </si>
  <si>
    <t>DIEGO MARTINEZ OCAMPO</t>
  </si>
  <si>
    <t>PRESTACION DE SERVICIOS DE APOYO A LA GESTION DE LA SECRETARIA DE TRANSITO Y TRANSPORTE MUNICIPAL EN EL AREA DE FLUJO VIAL EN LA RADICACION DE INFORMES POLICIALES DE ACCIDENTES ANTE LA OFICINA DE LA FISCALIA GENERAL DE LA NACION</t>
  </si>
  <si>
    <t>GLADIS ARANGO</t>
  </si>
  <si>
    <t>PRESTACION DE SERVICIOS DE APOYO A LA GESTION EN LA ATENCION AL PUBLICO DE LA SECRETARIA DE TRANSITO Y TRANSPORTE MUNICIPAL EN EL AREA DE FLUJO VIAL</t>
  </si>
  <si>
    <t>JHOJAN ALEJANDRO MONTES</t>
  </si>
  <si>
    <t>ADRIANO VALENCIA</t>
  </si>
  <si>
    <t>NATALIE SALCEDO</t>
  </si>
  <si>
    <t>PRESTACION DE SERVICIOS PROFESIONALES A LA SECRETARIA DE TRANSITO Y TRANSPORTE EN EL AREA DE DESPACHO</t>
  </si>
  <si>
    <t>CONTADORA PUBLICA</t>
  </si>
  <si>
    <t>ALEYDA MARIN OSPINA</t>
  </si>
  <si>
    <t>JHON HAIWER MARTINEZ</t>
  </si>
  <si>
    <t>PRESTACION DE SERVICIOS PROFESIONALES EN LA SECRETARIA DE TRANSITO Y TRANSPORTE EN EL AREA DE DESPACHO</t>
  </si>
  <si>
    <t>GERALDINE MENESES</t>
  </si>
  <si>
    <t>PRESTACION DE SERVICIOS PROFESIONALES A LA SECRETARIA DE TRANSITO Y TRANSPORTE MUNICIPAL EN EL AREA DE DESPACHO</t>
  </si>
  <si>
    <t>MARIA DEL CARMEN CORREA</t>
  </si>
  <si>
    <t>BRINDAR ACOMPAÑAMIENTO EN LA LABORES DE RECEPCION DE DOCUMENTOS E INFORMACION DEL DESPACHO DE LA SECRETARIA DE TRANSITO Y TRANSPORTE</t>
  </si>
  <si>
    <t>PEDRO NEL GIRALDO CORREA</t>
  </si>
  <si>
    <t>BRINDAR ACOMPAÑAMIENTO EN LA REALIZACION DEL TRASLADO Y ENTREGA DE CORRESPONDENCIA EXTERNA DE DEL DESPACHO DE LA SECRETARIA DE TRANSITO Y TRANSPORTE DE ARMENIA</t>
  </si>
  <si>
    <t>TECNICO EN NORMAS DE TRANSITO</t>
  </si>
  <si>
    <t>HENRRY CARDONA</t>
  </si>
  <si>
    <t>PRESTACION DE SERVICIOS DE APOYO A LA GESTION PARA DICTAR CURSOS SOBRE NORMAS DE TRANSITO DE CONFORMIDAD CON LA RESOLUCION 3204 DEL 2010</t>
  </si>
  <si>
    <t>ADRIANA PIEDRAHITA</t>
  </si>
  <si>
    <t>PRESTACION DE SERVICIOS DE APOYO A LA GESTION DE LA SECRETARIA DE TRANSITO Y TRANSPORTE DE ARMENIA EN EL ACOMPAÑAMIENTO DE LA CULTURA VIAL Y EDUCACION CIUDADANA</t>
  </si>
  <si>
    <t>INGENIERO ELECTRONICO</t>
  </si>
  <si>
    <t>ALEXANDER HIDALGO TABORDA</t>
  </si>
  <si>
    <t>PRESTACION DE SERVICIOS PROFESIONALES PARA APOYAR Y ACOMPAÑAR EN EL MANTENIMIENTO DE LA RED SEMAFORICA EN EL AREA DE FLUJO VIAL</t>
  </si>
  <si>
    <t>William Valencia carvajal</t>
  </si>
  <si>
    <t>Prestación de servicios profesionales en la secretaria de transito y transporte municipal en la elaboración de la bitácora para la señalizaciòn vial en el área de flujo vial</t>
  </si>
  <si>
    <t>Juan Diego Hurtado</t>
  </si>
  <si>
    <t>contrato de prestación de servicios de apoyo a la gestión como regulador vial en la secretaria de transito y transporte municipal</t>
  </si>
  <si>
    <t>Luisa Fernanda Olarte</t>
  </si>
  <si>
    <t>prestación de servicios de apoyo a la gestión administrativa de la secretaria de transito y transporte en la atención al usuario sobre el registro municipal de infractores y el registro municipal automotor</t>
  </si>
  <si>
    <t>Adriana Lucia Vargas</t>
  </si>
  <si>
    <t>prestación de servicios de apoyo a la gestión en la consolidación de las estadísticas de accidentalidad de la secretaria de transito y transporte de Armenia</t>
  </si>
  <si>
    <t>Maria Alejandra Ariza</t>
  </si>
  <si>
    <t>Prestación de servicios de apoyo a la gestión de la secretaria de transito y transporte de Armenia en el acompañamiento de la cultura vial y educación ciudadana.</t>
  </si>
  <si>
    <t>Leonardo Fabio Trujillo Garcia</t>
  </si>
  <si>
    <t>contrato de prestación de servicios de apoyo a la gestión en la secretaria de transito y transporte municipal en la señalizaciòn vial</t>
  </si>
  <si>
    <t>Administradora de empresas</t>
  </si>
  <si>
    <t>Maria del Mar Bonilla</t>
  </si>
  <si>
    <t>Prestación de Servicios de profesional a la secretaria de transito y transporte municipal en la operación del sistema QX transito para expedir ordenes de salida de patios e ingresar ordenes de comparendo e informes de transporte.</t>
  </si>
  <si>
    <t>gestora empresarial</t>
  </si>
  <si>
    <t>Adriana Patricia Cano Franco</t>
  </si>
  <si>
    <t>prestacion de servicios profesionales en la secretaria de transito y transporte en el area de flujo vial</t>
  </si>
  <si>
    <t>Edgar sepulveda</t>
  </si>
  <si>
    <t>contrato de prestación de servicios de apoyo a la gestión en la secretaria de transito y transporte municipal en la señalizacion vial</t>
  </si>
  <si>
    <t>Overman Correa</t>
  </si>
  <si>
    <t>prestacion de servicios de apoyo a la gestion de la secretaria de transito y transporte de armenia en el acompañamiento de la cultura vial y educacion ciudadana</t>
  </si>
  <si>
    <t>basica primaria</t>
  </si>
  <si>
    <t>Andres Felipe Silva</t>
  </si>
  <si>
    <t>Jesus Adrian Valencia Osorio</t>
  </si>
  <si>
    <t>Viviana Andrea Rodriguez Parra</t>
  </si>
  <si>
    <t>Prestacion de servicios profesionales en la secretaria de transito y transporte de armenia en la cultura vial y educacion ciudadana</t>
  </si>
  <si>
    <t>Luis Alfonso Quebrada rodas</t>
  </si>
  <si>
    <t>BACHILER</t>
  </si>
  <si>
    <t>JON JAIRO VILLA RENDON</t>
  </si>
  <si>
    <t>CONTRATO DE PRESTACION DE SERVICIOS DE APOYO A LA GESTION COMO REGULADOR VIAL, EN LA SECRETARIA DE TRANSITO Y TRANSPORTE MUNICIPAL</t>
  </si>
  <si>
    <t>ALBERTO MARULANDA</t>
  </si>
  <si>
    <t>DIEGO ALEXANDER ARCILA</t>
  </si>
  <si>
    <t>JULIAN ANDRES VALENCIA LONDOÑO</t>
  </si>
  <si>
    <t>OSCAR POSADA YEPEZ</t>
  </si>
  <si>
    <t>PABLO ANDRES BETANCOURTH</t>
  </si>
  <si>
    <t>ELMER IGNACIO GARCIA</t>
  </si>
  <si>
    <t>JHON FREDY MARIN</t>
  </si>
  <si>
    <t>JUAN ALVEIRO ECHEVERRY</t>
  </si>
  <si>
    <t>Contrato de prestación de servicios de apoyo a la gestión en la secretaria de transito y transporte municipal en la señalizacion vial</t>
  </si>
  <si>
    <t>CAREN JULIETH MATOMA</t>
  </si>
  <si>
    <t>LINA MARCELA GUTIERREZ MORALES</t>
  </si>
  <si>
    <t>DEINERE VALENCIA URREGO</t>
  </si>
  <si>
    <t>DERLY JULIETH PERDOMO LOZADA</t>
  </si>
  <si>
    <t>ARBEY MAURICO LEON ZULUAGA</t>
  </si>
  <si>
    <t>JORGE WILSON HERNANDEZ</t>
  </si>
  <si>
    <t>GUILLERMO MARIN GARCIA</t>
  </si>
  <si>
    <t xml:space="preserve">ALEXANDER BONILLA </t>
  </si>
  <si>
    <t xml:space="preserve">JULIANA HERNANDEZ FERNANDEZ </t>
  </si>
  <si>
    <t xml:space="preserve">JESUS ESTIBEN MORALES PINILLA </t>
  </si>
  <si>
    <t xml:space="preserve">Laura Clarena Rodriguez Caicedo </t>
  </si>
  <si>
    <t xml:space="preserve">Diego Fernando Velasquez Leon </t>
  </si>
  <si>
    <t>CONTRATO DE PRESTACION DE SERVICIOS DE APOYO A LA GESTION EN LA SECRETARIA DE TRANSITO Y TRANSPORTE MUNICIPAL EN LA SEÑALIZACION VIAL.</t>
  </si>
  <si>
    <t>Natalia osorio Palacio</t>
  </si>
  <si>
    <t xml:space="preserve">Viviana Lorena Valencia Mejia </t>
  </si>
  <si>
    <t>PRESTACION DE SERVICIOS DE APOYO A LA GESTION DE LA SECRETARIA DE TRANSITO Y TRANSPORTE MUNICIPAL EN EL AREA DE FLUJO VIAL EN AL RADICACION DE INFORMES POLICIALES DE ACCIDENTES ANTE LA OFICINA DE LA FISCALIA GENERAL DE LA NACION</t>
  </si>
  <si>
    <t xml:space="preserve">Lorena Vargas Caceres </t>
  </si>
  <si>
    <t xml:space="preserve">PRESTACION DE SERVICIOS DE APOYO A LA GESTION ADMINISTRATIVA DE LA SECRETARIA DE TRANSITO Y TRANSPORTE EN LA ATENCION AL USUARIO SOBRE EL REGISTRO MUNICIPAL DE INFRACTORES Y EL REGISTRO MUNICIPAL AUTOMOTOR. </t>
  </si>
  <si>
    <t>Victor Hugo Colorado Buritica</t>
  </si>
  <si>
    <t xml:space="preserve">CONTRATO DE PRESTACION DE SERVICIOS DE APOYO A LA GESTION EN LA SECRETARIA DE TRANSITO Y TRANSPORTE MUNICIPAL EN LA SEÑALIZACION VIAL. </t>
  </si>
  <si>
    <t>Luis Fernando Lopez Gomez</t>
  </si>
  <si>
    <t xml:space="preserve">Jhon Harold Calderon Gutierrez </t>
  </si>
  <si>
    <t xml:space="preserve">PRESTACION DE SERVICIOS PROFESIONALES A LA GESTION DE A SECRETARIA DE TRANSITO Y TRANSPORTE MUNICIPAL EN EL AREA DE DESPACHO. </t>
  </si>
  <si>
    <t xml:space="preserve">Jose Albeiro Hernandez </t>
  </si>
  <si>
    <t>BRINDAR ACOMPAÑAMIENTO EN LA REALIZACION DEL TRASLADO Y ENTREGA DE CORRESPONDENCIA EXTERNA DEL DESPACHO DE LA SECRETARIA DE TRANSITO Y TRANSPORTE DE ARMENIA.</t>
  </si>
  <si>
    <t>Licenciada en pedagogia infantil</t>
  </si>
  <si>
    <t>Valentina Cordoba Peña</t>
  </si>
  <si>
    <t xml:space="preserve">PRESTACION DE SERVICIOS DE PROFESIONALES EN LA SECRETARIA DE TRANSITO Y TRANSPORTE DE ARMENIA EN LA CULTURA IAL Y EDUACACION CIUDADANA </t>
  </si>
  <si>
    <t xml:space="preserve">Leidy Jhoana Fernandez Silva </t>
  </si>
  <si>
    <t xml:space="preserve">PRESTACION DE SERVICIOS DE APOYO A LA GESTION DE LA SECRETARIA DE TRANSITO Y TRANSPORTE MUNICIPAL, EN EL AREA DE DESPACHO. </t>
  </si>
  <si>
    <t>Nicol Dahyan Monroy Leal</t>
  </si>
  <si>
    <t xml:space="preserve">CONTRATO DE PRESTACION DE SERVICIOS DE APOYO A LA GESTION COMO REGULADOR VIAL EN LA SECRETARIA DE TRANSITO Y TRANSPORTE MUNICIPAL. </t>
  </si>
  <si>
    <t xml:space="preserve">Jhon Fredy Segura Amortegui </t>
  </si>
  <si>
    <t>PRESTACION DE SERVICIOS DE APOYO A LA GESTION DE LA SECRETARIA DE TRANSITO Y TRANSPORTE MUNICIPAL, EN EL REA DE DESPAHCO Y FLUJO VIAL.</t>
  </si>
  <si>
    <t xml:space="preserve">Jose Mauricio Torres Urbano </t>
  </si>
  <si>
    <t>Basica primaria</t>
  </si>
  <si>
    <t>Santiago Saldarriago Mejia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</si>
</sst>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quot;$&quot;\ * #,##0.00_);_(&quot;$&quot;\ * \(#,##0.00\);_(&quot;$&quot;\ * &quot;-&quot;??_);_(@_)"/>
    <numFmt numFmtId="177" formatCode="_(&quot;$&quot;\ * #,##0_);_(&quot;$&quot;\ * \(#,##0\);_(&quot;$&quot;\ * &quot;-&quot;_);_(@_)"/>
    <numFmt numFmtId="178" formatCode="_-* #,##0.00\ _€_-;\-* #,##0.00\ _€_-;_-* &quot;-&quot;??\ _€_-;_-@_-"/>
    <numFmt numFmtId="179" formatCode="_-&quot;$&quot;\ * #,##0_-;\-&quot;$&quot;\ * #,##0_-;_-&quot;$&quot;\ * &quot;-&quot;_-;_-@_-"/>
    <numFmt numFmtId="180" formatCode="_-&quot;$&quot;* #,##0_-;\-&quot;$&quot;* #,##0_-;_-&quot;$&quot;* &quot;-&quot;_-;_-@_-"/>
    <numFmt numFmtId="181" formatCode="#,##0.00&quot; &quot;[$€-C0A];[Red]&quot;-&quot;#,##0.00&quot; &quot;[$€-C0A]"/>
    <numFmt numFmtId="182" formatCode="_([$$-240A]\ * #,##0.00_);_([$$-240A]\ * \(#,##0.00\);_([$$-240A]\ * &quot;-&quot;??_);_(@_)"/>
  </numFmts>
  <fonts count="77">
    <font>
      <sz val="11"/>
      <color theme="1"/>
      <name val="Calibri"/>
      <family val="2"/>
    </font>
    <font>
      <sz val="11"/>
      <name val="Calibri"/>
      <family val="2"/>
    </font>
    <font>
      <b/>
      <sz val="11"/>
      <color indexed="8"/>
      <name val="Calibri"/>
      <family val="2"/>
    </font>
    <font>
      <b/>
      <sz val="12"/>
      <color indexed="8"/>
      <name val="Arial"/>
      <family val="2"/>
    </font>
    <font>
      <sz val="10"/>
      <color indexed="8"/>
      <name val="Calibri"/>
      <family val="2"/>
    </font>
    <font>
      <sz val="9"/>
      <color indexed="8"/>
      <name val="Arial"/>
      <family val="2"/>
    </font>
    <font>
      <u val="single"/>
      <sz val="11"/>
      <color indexed="12"/>
      <name val="Calibri"/>
      <family val="2"/>
    </font>
    <font>
      <sz val="11"/>
      <color indexed="8"/>
      <name val="Arial"/>
      <family val="2"/>
    </font>
    <font>
      <sz val="11"/>
      <color indexed="10"/>
      <name val="Calibri"/>
      <family val="2"/>
    </font>
    <font>
      <sz val="11"/>
      <color indexed="9"/>
      <name val="Calibri"/>
      <family val="2"/>
    </font>
    <font>
      <b/>
      <sz val="11"/>
      <color indexed="63"/>
      <name val="Calibri"/>
      <family val="2"/>
    </font>
    <font>
      <b/>
      <sz val="18"/>
      <color indexed="62"/>
      <name val="Cambria"/>
      <family val="1"/>
    </font>
    <font>
      <b/>
      <sz val="11"/>
      <color indexed="53"/>
      <name val="Calibri"/>
      <family val="2"/>
    </font>
    <font>
      <sz val="11"/>
      <color indexed="53"/>
      <name val="Calibri"/>
      <family val="2"/>
    </font>
    <font>
      <b/>
      <sz val="15"/>
      <color indexed="62"/>
      <name val="Calibri"/>
      <family val="2"/>
    </font>
    <font>
      <i/>
      <sz val="11"/>
      <color indexed="23"/>
      <name val="Calibri"/>
      <family val="2"/>
    </font>
    <font>
      <b/>
      <sz val="11"/>
      <color indexed="9"/>
      <name val="Calibri"/>
      <family val="2"/>
    </font>
    <font>
      <sz val="11"/>
      <color indexed="17"/>
      <name val="Calibri"/>
      <family val="2"/>
    </font>
    <font>
      <b/>
      <sz val="11"/>
      <color indexed="62"/>
      <name val="Calibri"/>
      <family val="2"/>
    </font>
    <font>
      <b/>
      <sz val="13"/>
      <color indexed="62"/>
      <name val="Calibri"/>
      <family val="2"/>
    </font>
    <font>
      <sz val="11"/>
      <color indexed="19"/>
      <name val="Calibri"/>
      <family val="2"/>
    </font>
    <font>
      <sz val="11"/>
      <color indexed="62"/>
      <name val="Calibri"/>
      <family val="2"/>
    </font>
    <font>
      <sz val="10"/>
      <color indexed="9"/>
      <name val="Calibri"/>
      <family val="2"/>
    </font>
    <font>
      <b/>
      <i/>
      <sz val="16"/>
      <color indexed="8"/>
      <name val="Arial"/>
      <family val="2"/>
    </font>
    <font>
      <u val="single"/>
      <sz val="11"/>
      <color indexed="20"/>
      <name val="Calibri"/>
      <family val="2"/>
    </font>
    <font>
      <sz val="11"/>
      <color indexed="16"/>
      <name val="Calibri"/>
      <family val="2"/>
    </font>
    <font>
      <b/>
      <sz val="10"/>
      <color indexed="9"/>
      <name val="Calibri"/>
      <family val="2"/>
    </font>
    <font>
      <i/>
      <sz val="10"/>
      <color indexed="23"/>
      <name val="Calibri"/>
      <family val="2"/>
    </font>
    <font>
      <b/>
      <sz val="10"/>
      <color indexed="8"/>
      <name val="Calibri"/>
      <family val="2"/>
    </font>
    <font>
      <sz val="10"/>
      <color indexed="17"/>
      <name val="Calibri"/>
      <family val="2"/>
    </font>
    <font>
      <b/>
      <sz val="24"/>
      <color indexed="8"/>
      <name val="Calibri"/>
      <family val="2"/>
    </font>
    <font>
      <sz val="10"/>
      <color indexed="10"/>
      <name val="Calibri"/>
      <family val="2"/>
    </font>
    <font>
      <sz val="18"/>
      <color indexed="8"/>
      <name val="Calibri"/>
      <family val="2"/>
    </font>
    <font>
      <sz val="12"/>
      <color indexed="8"/>
      <name val="Calibri"/>
      <family val="2"/>
    </font>
    <font>
      <sz val="10"/>
      <color indexed="19"/>
      <name val="Calibri"/>
      <family val="2"/>
    </font>
    <font>
      <sz val="11"/>
      <color indexed="8"/>
      <name val="Calibri"/>
      <family val="2"/>
    </font>
    <font>
      <sz val="10"/>
      <color indexed="63"/>
      <name val="Calibri"/>
      <family val="2"/>
    </font>
    <font>
      <b/>
      <i/>
      <u val="single"/>
      <sz val="11"/>
      <color indexed="8"/>
      <name val="Arial"/>
      <family val="2"/>
    </font>
    <font>
      <sz val="11"/>
      <color indexed="63"/>
      <name val="Calibri"/>
      <family val="2"/>
    </font>
    <font>
      <sz val="10"/>
      <color indexed="8"/>
      <name val="Arial"/>
      <family val="2"/>
    </font>
    <font>
      <u val="single"/>
      <sz val="11"/>
      <color rgb="FF0000FF"/>
      <name val="Calibri"/>
      <family val="2"/>
    </font>
    <font>
      <b/>
      <sz val="11"/>
      <color theme="3"/>
      <name val="Calibri"/>
      <family val="2"/>
    </font>
    <font>
      <sz val="10"/>
      <color rgb="FFFFFFFF"/>
      <name val="Calibri"/>
      <family val="2"/>
    </font>
    <font>
      <u val="single"/>
      <sz val="11"/>
      <color theme="10"/>
      <name val="Calibri"/>
      <family val="2"/>
    </font>
    <font>
      <u val="single"/>
      <sz val="11"/>
      <color theme="11"/>
      <name val="Calibri"/>
      <family val="2"/>
    </font>
    <font>
      <b/>
      <sz val="11"/>
      <color rgb="FF3F3F3F"/>
      <name val="Calibri"/>
      <family val="2"/>
    </font>
    <font>
      <sz val="11"/>
      <color rgb="FFFF0000"/>
      <name val="Calibri"/>
      <family val="2"/>
    </font>
    <font>
      <b/>
      <sz val="13"/>
      <color theme="3"/>
      <name val="Calibri"/>
      <family val="2"/>
    </font>
    <font>
      <b/>
      <sz val="18"/>
      <color theme="3"/>
      <name val="Cambria"/>
      <family val="1"/>
    </font>
    <font>
      <i/>
      <sz val="11"/>
      <color rgb="FF7F7F7F"/>
      <name val="Calibri"/>
      <family val="2"/>
    </font>
    <font>
      <b/>
      <sz val="15"/>
      <color theme="3"/>
      <name val="Calibri"/>
      <family val="2"/>
    </font>
    <font>
      <sz val="11"/>
      <color rgb="FF3F3F76"/>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b/>
      <i/>
      <sz val="16"/>
      <color theme="1"/>
      <name val="Arial"/>
      <family val="2"/>
    </font>
    <font>
      <sz val="11"/>
      <color rgb="FF9C0006"/>
      <name val="Calibri"/>
      <family val="2"/>
    </font>
    <font>
      <b/>
      <sz val="10"/>
      <color rgb="FF000000"/>
      <name val="Calibri"/>
      <family val="2"/>
    </font>
    <font>
      <sz val="11"/>
      <color rgb="FF9C6500"/>
      <name val="Calibri"/>
      <family val="2"/>
    </font>
    <font>
      <sz val="11"/>
      <color theme="0"/>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sz val="10"/>
      <color rgb="FF996600"/>
      <name val="Calibri"/>
      <family val="2"/>
    </font>
    <font>
      <sz val="11"/>
      <color rgb="FF000000"/>
      <name val="Calibri"/>
      <family val="2"/>
    </font>
    <font>
      <sz val="11"/>
      <color theme="1"/>
      <name val="Arial"/>
      <family val="2"/>
    </font>
    <font>
      <sz val="10"/>
      <color rgb="FF333333"/>
      <name val="Calibri"/>
      <family val="2"/>
    </font>
    <font>
      <b/>
      <i/>
      <u val="single"/>
      <sz val="11"/>
      <color theme="1"/>
      <name val="Arial"/>
      <family val="2"/>
    </font>
    <font>
      <b/>
      <sz val="12"/>
      <color theme="1"/>
      <name val="Arial"/>
      <family val="2"/>
    </font>
    <font>
      <sz val="10"/>
      <color rgb="FF000000"/>
      <name val="Calibri"/>
      <family val="2"/>
    </font>
    <font>
      <sz val="9"/>
      <color rgb="FF000000"/>
      <name val="Arial"/>
      <family val="2"/>
    </font>
  </fonts>
  <fills count="42">
    <fill>
      <patternFill/>
    </fill>
    <fill>
      <patternFill patternType="gray125"/>
    </fill>
    <fill>
      <patternFill patternType="solid">
        <fgColor theme="4" tint="0.5999900102615356"/>
        <bgColor indexed="64"/>
      </patternFill>
    </fill>
    <fill>
      <patternFill patternType="solid">
        <fgColor rgb="FF80808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theme="8" tint="0.5999900102615356"/>
        <bgColor indexed="64"/>
      </patternFill>
    </fill>
    <fill>
      <patternFill patternType="solid">
        <fgColor rgb="FFDDDDDD"/>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rgb="FFFFCCCC"/>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0000"/>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808080"/>
      </left>
      <right style="thin">
        <color rgb="FF808080"/>
      </right>
      <top style="thin">
        <color rgb="FF808080"/>
      </top>
      <bottom style="thin">
        <color rgb="FF808080"/>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0" fillId="0" borderId="0">
      <alignment/>
      <protection/>
    </xf>
    <xf numFmtId="177" fontId="0" fillId="0" borderId="0" applyFont="0" applyFill="0" applyBorder="0" applyAlignment="0" applyProtection="0"/>
    <xf numFmtId="0" fontId="41" fillId="0" borderId="1" applyNumberFormat="0" applyFill="0" applyAlignment="0" applyProtection="0"/>
    <xf numFmtId="0" fontId="0" fillId="2" borderId="0" applyNumberFormat="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42" fillId="3" borderId="0">
      <alignment/>
      <protection/>
    </xf>
    <xf numFmtId="43"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 borderId="2" applyNumberFormat="0" applyAlignment="0" applyProtection="0"/>
    <xf numFmtId="0" fontId="0" fillId="5" borderId="3" applyNumberFormat="0" applyFont="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41" fillId="0" borderId="0" applyNumberFormat="0" applyFill="0" applyBorder="0" applyAlignment="0" applyProtection="0"/>
    <xf numFmtId="0" fontId="51" fillId="6" borderId="6" applyNumberFormat="0" applyAlignment="0" applyProtection="0"/>
    <xf numFmtId="0" fontId="52" fillId="4" borderId="6" applyNumberFormat="0" applyAlignment="0" applyProtection="0"/>
    <xf numFmtId="0" fontId="53" fillId="7" borderId="7"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8" borderId="0" applyNumberFormat="0" applyBorder="0" applyAlignment="0" applyProtection="0"/>
    <xf numFmtId="0" fontId="57" fillId="0" borderId="0">
      <alignment horizontal="center"/>
      <protection/>
    </xf>
    <xf numFmtId="0" fontId="58" fillId="9" borderId="0" applyNumberFormat="0" applyBorder="0" applyAlignment="0" applyProtection="0"/>
    <xf numFmtId="0" fontId="0" fillId="10" borderId="0" applyNumberFormat="0" applyBorder="0" applyAlignment="0" applyProtection="0"/>
    <xf numFmtId="0" fontId="59" fillId="11" borderId="0">
      <alignment/>
      <protection/>
    </xf>
    <xf numFmtId="0" fontId="6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59" fillId="0" borderId="0">
      <alignment/>
      <protection/>
    </xf>
    <xf numFmtId="0" fontId="0" fillId="15" borderId="0" applyNumberFormat="0" applyBorder="0" applyAlignment="0" applyProtection="0"/>
    <xf numFmtId="0" fontId="61" fillId="16" borderId="0" applyNumberFormat="0" applyBorder="0" applyAlignment="0" applyProtection="0"/>
    <xf numFmtId="0" fontId="62" fillId="17" borderId="0">
      <alignment/>
      <protection/>
    </xf>
    <xf numFmtId="0" fontId="0" fillId="18" borderId="0" applyNumberFormat="0" applyBorder="0" applyAlignment="0" applyProtection="0"/>
    <xf numFmtId="0" fontId="61" fillId="19" borderId="0" applyNumberFormat="0" applyBorder="0" applyAlignment="0" applyProtection="0"/>
    <xf numFmtId="178" fontId="0" fillId="0" borderId="0" applyFon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43" fillId="0" borderId="0" applyNumberFormat="0" applyFill="0" applyBorder="0" applyAlignment="0" applyProtection="0"/>
    <xf numFmtId="0" fontId="61" fillId="32" borderId="0" applyNumberFormat="0" applyBorder="0" applyAlignment="0" applyProtection="0"/>
    <xf numFmtId="0" fontId="61" fillId="33" borderId="0" applyNumberFormat="0" applyBorder="0" applyAlignment="0" applyProtection="0"/>
    <xf numFmtId="0" fontId="57" fillId="0" borderId="0">
      <alignment horizontal="center" textRotation="90"/>
      <protection/>
    </xf>
    <xf numFmtId="0" fontId="0" fillId="34" borderId="0" applyNumberFormat="0" applyBorder="0" applyAlignment="0" applyProtection="0"/>
    <xf numFmtId="0" fontId="61" fillId="35" borderId="0" applyNumberFormat="0" applyBorder="0" applyAlignment="0" applyProtection="0"/>
    <xf numFmtId="0" fontId="42" fillId="36" borderId="0">
      <alignment/>
      <protection/>
    </xf>
    <xf numFmtId="0" fontId="63" fillId="37" borderId="0">
      <alignment/>
      <protection/>
    </xf>
    <xf numFmtId="0" fontId="64" fillId="0" borderId="0">
      <alignment/>
      <protection/>
    </xf>
    <xf numFmtId="0" fontId="65" fillId="38" borderId="0">
      <alignment/>
      <protection/>
    </xf>
    <xf numFmtId="0" fontId="66" fillId="0" borderId="0">
      <alignment/>
      <protection/>
    </xf>
    <xf numFmtId="0" fontId="67" fillId="0" borderId="0">
      <alignment/>
      <protection/>
    </xf>
    <xf numFmtId="0" fontId="68" fillId="0" borderId="0">
      <alignment/>
      <protection/>
    </xf>
    <xf numFmtId="179"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9" fillId="39" borderId="0">
      <alignment/>
      <protection/>
    </xf>
    <xf numFmtId="0" fontId="0" fillId="0" borderId="0">
      <alignment/>
      <protection/>
    </xf>
    <xf numFmtId="0" fontId="70" fillId="0" borderId="0">
      <alignment/>
      <protection/>
    </xf>
    <xf numFmtId="0" fontId="71" fillId="0" borderId="0">
      <alignment/>
      <protection/>
    </xf>
    <xf numFmtId="0" fontId="70" fillId="0" borderId="0">
      <alignment/>
      <protection/>
    </xf>
    <xf numFmtId="0" fontId="72" fillId="39" borderId="10">
      <alignment/>
      <protection/>
    </xf>
    <xf numFmtId="0" fontId="73" fillId="0" borderId="0">
      <alignment/>
      <protection/>
    </xf>
    <xf numFmtId="181" fontId="73" fillId="0" borderId="0">
      <alignment/>
      <protection/>
    </xf>
    <xf numFmtId="0" fontId="70" fillId="0" borderId="0">
      <alignment/>
      <protection/>
    </xf>
    <xf numFmtId="0" fontId="70" fillId="0" borderId="0">
      <alignment/>
      <protection/>
    </xf>
    <xf numFmtId="0" fontId="70" fillId="0" borderId="0" applyBorder="0" applyProtection="0">
      <alignment/>
    </xf>
    <xf numFmtId="0" fontId="70" fillId="0" borderId="0">
      <alignment/>
      <protection/>
    </xf>
    <xf numFmtId="0" fontId="62" fillId="0" borderId="0">
      <alignment/>
      <protection/>
    </xf>
  </cellStyleXfs>
  <cellXfs count="92">
    <xf numFmtId="0" fontId="0" fillId="0" borderId="0" xfId="0" applyFont="1" applyAlignment="1">
      <alignment/>
    </xf>
    <xf numFmtId="0" fontId="55" fillId="0" borderId="0" xfId="0" applyFont="1" applyBorder="1" applyAlignment="1">
      <alignment vertical="center"/>
    </xf>
    <xf numFmtId="0" fontId="0" fillId="0" borderId="0" xfId="0" applyBorder="1" applyAlignment="1">
      <alignment/>
    </xf>
    <xf numFmtId="0" fontId="0" fillId="40" borderId="0"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Border="1" applyAlignment="1">
      <alignment vertical="top"/>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182" fontId="0" fillId="0" borderId="0" xfId="20" applyNumberFormat="1" applyFont="1" applyBorder="1" applyAlignment="1">
      <alignment horizontal="right" vertical="center"/>
    </xf>
    <xf numFmtId="0" fontId="0" fillId="0" borderId="0" xfId="0" applyBorder="1" applyAlignment="1">
      <alignment vertical="center"/>
    </xf>
    <xf numFmtId="0" fontId="74"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horizontal="left" vertical="center"/>
    </xf>
    <xf numFmtId="0" fontId="55" fillId="13" borderId="11" xfId="0" applyFont="1" applyFill="1" applyBorder="1" applyAlignment="1">
      <alignment horizontal="center" vertical="center" wrapText="1"/>
    </xf>
    <xf numFmtId="0" fontId="55" fillId="13" borderId="12" xfId="0" applyFont="1" applyFill="1" applyBorder="1" applyAlignment="1">
      <alignment horizontal="center" vertical="center" wrapText="1"/>
    </xf>
    <xf numFmtId="182" fontId="55" fillId="13" borderId="12" xfId="20" applyNumberFormat="1" applyFont="1" applyFill="1" applyBorder="1" applyAlignment="1">
      <alignment horizontal="center" vertical="center" wrapText="1"/>
    </xf>
    <xf numFmtId="0" fontId="0" fillId="0" borderId="13" xfId="0" applyFont="1" applyBorder="1" applyAlignment="1">
      <alignment horizontal="center" vertical="center"/>
    </xf>
    <xf numFmtId="58"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justify" vertical="center" wrapText="1"/>
    </xf>
    <xf numFmtId="182" fontId="0" fillId="0" borderId="14" xfId="20" applyNumberFormat="1" applyFont="1" applyBorder="1" applyAlignment="1">
      <alignment horizontal="right" vertical="center"/>
    </xf>
    <xf numFmtId="0" fontId="75" fillId="0" borderId="14" xfId="0" applyFont="1" applyFill="1" applyBorder="1" applyAlignment="1">
      <alignment horizontal="center" vertical="center" wrapText="1"/>
    </xf>
    <xf numFmtId="0" fontId="75" fillId="0" borderId="14" xfId="0" applyFont="1" applyFill="1" applyBorder="1" applyAlignment="1">
      <alignment horizontal="justify" vertical="center" wrapText="1"/>
    </xf>
    <xf numFmtId="6" fontId="75" fillId="0" borderId="14" xfId="0" applyNumberFormat="1" applyFont="1" applyFill="1" applyBorder="1" applyAlignment="1">
      <alignment horizontal="center" vertical="center" wrapText="1"/>
    </xf>
    <xf numFmtId="0" fontId="0" fillId="0" borderId="15" xfId="0" applyFont="1" applyBorder="1" applyAlignment="1">
      <alignment horizontal="center" vertical="center"/>
    </xf>
    <xf numFmtId="58" fontId="0"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horizontal="justify" vertical="center" wrapText="1"/>
    </xf>
    <xf numFmtId="182" fontId="0" fillId="0" borderId="16" xfId="20" applyNumberFormat="1" applyFont="1" applyBorder="1" applyAlignment="1">
      <alignment horizontal="right" vertical="center"/>
    </xf>
    <xf numFmtId="0" fontId="0" fillId="0" borderId="0" xfId="0" applyFont="1" applyBorder="1" applyAlignment="1">
      <alignment horizontal="center" vertical="center"/>
    </xf>
    <xf numFmtId="58"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0" xfId="0" applyFont="1" applyBorder="1" applyAlignment="1">
      <alignment horizontal="center" vertical="center"/>
    </xf>
    <xf numFmtId="58"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justify" vertical="center" wrapText="1"/>
    </xf>
    <xf numFmtId="182" fontId="0" fillId="0" borderId="0" xfId="20" applyNumberFormat="1" applyFont="1" applyBorder="1" applyAlignment="1">
      <alignment horizontal="right" vertical="center"/>
    </xf>
    <xf numFmtId="0" fontId="74" fillId="0" borderId="0" xfId="0" applyFont="1" applyFill="1" applyBorder="1" applyAlignment="1">
      <alignment horizontal="center"/>
    </xf>
    <xf numFmtId="0" fontId="74" fillId="0" borderId="0" xfId="0" applyFont="1" applyFill="1" applyBorder="1" applyAlignment="1">
      <alignment horizontal="center" vertical="center"/>
    </xf>
    <xf numFmtId="0" fontId="74" fillId="0" borderId="0" xfId="0" applyFont="1" applyFill="1" applyBorder="1" applyAlignment="1">
      <alignment horizontal="center"/>
    </xf>
    <xf numFmtId="0" fontId="55" fillId="13" borderId="17" xfId="0" applyFont="1" applyFill="1" applyBorder="1" applyAlignment="1">
      <alignment horizontal="center" vertical="center" wrapText="1"/>
    </xf>
    <xf numFmtId="0" fontId="76" fillId="41" borderId="14" xfId="0" applyFont="1" applyFill="1" applyBorder="1" applyAlignment="1">
      <alignment horizontal="center" vertical="center" wrapText="1"/>
    </xf>
    <xf numFmtId="0" fontId="43" fillId="0" borderId="18" xfId="24" applyBorder="1" applyAlignment="1">
      <alignment horizontal="center" vertical="center" wrapText="1"/>
    </xf>
    <xf numFmtId="0" fontId="76" fillId="41" borderId="16" xfId="0" applyFont="1" applyFill="1" applyBorder="1" applyAlignment="1">
      <alignment horizontal="center" vertical="center" wrapText="1"/>
    </xf>
    <xf numFmtId="0" fontId="43" fillId="0" borderId="19" xfId="24" applyBorder="1" applyAlignment="1">
      <alignment horizontal="center" vertical="center" wrapText="1"/>
    </xf>
    <xf numFmtId="0" fontId="0" fillId="0" borderId="0" xfId="0" applyFont="1" applyBorder="1" applyAlignment="1">
      <alignment horizontal="justify" vertical="center" wrapText="1"/>
    </xf>
    <xf numFmtId="0" fontId="76" fillId="41" borderId="0" xfId="0" applyFont="1" applyFill="1" applyBorder="1" applyAlignment="1">
      <alignment horizontal="center" vertical="center" wrapText="1"/>
    </xf>
    <xf numFmtId="0" fontId="43" fillId="0" borderId="0" xfId="24" applyBorder="1" applyAlignment="1">
      <alignment horizontal="center" vertical="center" wrapText="1"/>
    </xf>
    <xf numFmtId="0" fontId="0" fillId="0" borderId="0" xfId="0" applyFont="1" applyBorder="1" applyAlignment="1">
      <alignment horizontal="center" vertical="center" wrapText="1"/>
    </xf>
    <xf numFmtId="0" fontId="76" fillId="41" borderId="0"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Fill="1" applyBorder="1" applyAlignment="1">
      <alignment horizontal="center" vertical="center"/>
    </xf>
    <xf numFmtId="58"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justify" vertical="center" wrapText="1"/>
    </xf>
    <xf numFmtId="182" fontId="0" fillId="0" borderId="16" xfId="20" applyNumberFormat="1" applyFont="1" applyFill="1" applyBorder="1" applyAlignment="1">
      <alignment horizontal="right" vertical="center"/>
    </xf>
    <xf numFmtId="0" fontId="0" fillId="0" borderId="13" xfId="0" applyFont="1" applyFill="1" applyBorder="1" applyAlignment="1">
      <alignment horizontal="center" vertical="center"/>
    </xf>
    <xf numFmtId="58"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182" fontId="0" fillId="0" borderId="14" xfId="20" applyNumberFormat="1" applyFont="1" applyFill="1" applyBorder="1" applyAlignment="1">
      <alignment horizontal="right" vertical="center"/>
    </xf>
    <xf numFmtId="0" fontId="75" fillId="0" borderId="16" xfId="0" applyFont="1" applyFill="1" applyBorder="1" applyAlignment="1">
      <alignment horizontal="center" vertical="center" wrapText="1"/>
    </xf>
    <xf numFmtId="0" fontId="75" fillId="0" borderId="16" xfId="0" applyFont="1" applyFill="1" applyBorder="1" applyAlignment="1">
      <alignment horizontal="justify" vertical="center" wrapText="1"/>
    </xf>
    <xf numFmtId="6" fontId="75" fillId="0" borderId="16" xfId="0" applyNumberFormat="1" applyFont="1" applyFill="1" applyBorder="1" applyAlignment="1">
      <alignment horizontal="center" vertical="center" wrapText="1"/>
    </xf>
    <xf numFmtId="0" fontId="0" fillId="0" borderId="0" xfId="0" applyFont="1" applyBorder="1" applyAlignment="1">
      <alignment horizontal="center" vertical="center"/>
    </xf>
    <xf numFmtId="58" fontId="0" fillId="0" borderId="0" xfId="0" applyNumberFormat="1" applyFont="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justify" vertical="center" wrapText="1"/>
    </xf>
    <xf numFmtId="6" fontId="75" fillId="0" borderId="0" xfId="0" applyNumberFormat="1"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justify" vertical="center" wrapText="1"/>
    </xf>
    <xf numFmtId="6" fontId="75" fillId="0" borderId="0" xfId="0" applyNumberFormat="1" applyFont="1" applyFill="1" applyBorder="1" applyAlignment="1">
      <alignment horizontal="center" vertical="center" wrapText="1"/>
    </xf>
    <xf numFmtId="0" fontId="71" fillId="0" borderId="0" xfId="0" applyFont="1" applyBorder="1" applyAlignment="1">
      <alignment horizontal="justify"/>
    </xf>
    <xf numFmtId="0" fontId="71" fillId="0" borderId="0" xfId="0" applyFont="1" applyBorder="1" applyAlignment="1">
      <alignment/>
    </xf>
    <xf numFmtId="0" fontId="0" fillId="0" borderId="13" xfId="0" applyFont="1" applyFill="1" applyBorder="1" applyAlignment="1">
      <alignment horizontal="center" vertical="center"/>
    </xf>
    <xf numFmtId="58"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182" fontId="0" fillId="0" borderId="14" xfId="20" applyNumberFormat="1" applyFont="1" applyFill="1" applyBorder="1" applyAlignment="1">
      <alignment horizontal="right"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5" fillId="0" borderId="14" xfId="0" applyFont="1" applyBorder="1" applyAlignment="1">
      <alignment horizontal="center" vertical="center"/>
    </xf>
  </cellXfs>
  <cellStyles count="104">
    <cellStyle name="Normal" xfId="0"/>
    <cellStyle name="Excel_BuiltIn_Hyperlink" xfId="15"/>
    <cellStyle name="Currency [0]" xfId="16"/>
    <cellStyle name="Título 3" xfId="17"/>
    <cellStyle name="40% - Énfasis1" xfId="18"/>
    <cellStyle name="Comma [0]" xfId="19"/>
    <cellStyle name="Currency" xfId="20"/>
    <cellStyle name="Accent 2" xfId="21"/>
    <cellStyle name="Comma" xfId="22"/>
    <cellStyle name="Percent" xfId="23"/>
    <cellStyle name="Hyperlink" xfId="24"/>
    <cellStyle name="Followed Hyperlink" xfId="25"/>
    <cellStyle name="Salida" xfId="26"/>
    <cellStyle name="Nota" xfId="27"/>
    <cellStyle name="Texto de advertencia" xfId="28"/>
    <cellStyle name="Título 2" xfId="29"/>
    <cellStyle name="Título" xfId="30"/>
    <cellStyle name="Texto explicativo" xfId="31"/>
    <cellStyle name="Título 1" xfId="32"/>
    <cellStyle name="Título 4" xfId="33"/>
    <cellStyle name="Entrada" xfId="34"/>
    <cellStyle name="Cálculo" xfId="35"/>
    <cellStyle name="Celda de comprobación" xfId="36"/>
    <cellStyle name="Celda vinculada" xfId="37"/>
    <cellStyle name="Total" xfId="38"/>
    <cellStyle name="Correcto" xfId="39"/>
    <cellStyle name="Heading" xfId="40"/>
    <cellStyle name="Incorrecto" xfId="41"/>
    <cellStyle name="40% - Énfasis5" xfId="42"/>
    <cellStyle name="Accent 3" xfId="43"/>
    <cellStyle name="Neutro" xfId="44"/>
    <cellStyle name="20% - Énfasis5" xfId="45"/>
    <cellStyle name="Énfasis1" xfId="46"/>
    <cellStyle name="Accent" xfId="47"/>
    <cellStyle name="20% - Énfasis1" xfId="48"/>
    <cellStyle name="60% - Énfasis1" xfId="49"/>
    <cellStyle name="Bad" xfId="50"/>
    <cellStyle name="20% - Énfasis6" xfId="51"/>
    <cellStyle name="Énfasis2" xfId="52"/>
    <cellStyle name="Millares 2" xfId="53"/>
    <cellStyle name="20% - Énfasis2" xfId="54"/>
    <cellStyle name="40% - Énfasis2" xfId="55"/>
    <cellStyle name="60% - Énfasis2" xfId="56"/>
    <cellStyle name="Énfasis3" xfId="57"/>
    <cellStyle name="20% - Énfasis3" xfId="58"/>
    <cellStyle name="40% - Énfasis3" xfId="59"/>
    <cellStyle name="60% - Énfasis3" xfId="60"/>
    <cellStyle name="Énfasis4" xfId="61"/>
    <cellStyle name="20% - Énfasis4" xfId="62"/>
    <cellStyle name="40% - Énfasis4" xfId="63"/>
    <cellStyle name="60% - Énfasis4" xfId="64"/>
    <cellStyle name="Énfasis5" xfId="65"/>
    <cellStyle name="Hipervínculo 2" xfId="66"/>
    <cellStyle name="60% - Énfasis5" xfId="67"/>
    <cellStyle name="Énfasis6" xfId="68"/>
    <cellStyle name="Heading1" xfId="69"/>
    <cellStyle name="40% - Énfasis6" xfId="70"/>
    <cellStyle name="60% - Énfasis6" xfId="71"/>
    <cellStyle name="Accent 1" xfId="72"/>
    <cellStyle name="Error" xfId="73"/>
    <cellStyle name="Footnote" xfId="74"/>
    <cellStyle name="Good" xfId="75"/>
    <cellStyle name="Heading (user)" xfId="76"/>
    <cellStyle name="Heading 1" xfId="77"/>
    <cellStyle name="Heading 2" xfId="78"/>
    <cellStyle name="Moneda [0] 2" xfId="79"/>
    <cellStyle name="Moneda [0] 3" xfId="80"/>
    <cellStyle name="Moneda 10" xfId="81"/>
    <cellStyle name="Moneda 11" xfId="82"/>
    <cellStyle name="Moneda 12" xfId="83"/>
    <cellStyle name="Moneda 13" xfId="84"/>
    <cellStyle name="Moneda 14" xfId="85"/>
    <cellStyle name="Moneda 20" xfId="86"/>
    <cellStyle name="Moneda 15" xfId="87"/>
    <cellStyle name="Moneda 21" xfId="88"/>
    <cellStyle name="Moneda 16" xfId="89"/>
    <cellStyle name="Moneda 22" xfId="90"/>
    <cellStyle name="Moneda 17" xfId="91"/>
    <cellStyle name="Moneda 23" xfId="92"/>
    <cellStyle name="Moneda 18" xfId="93"/>
    <cellStyle name="Moneda 24" xfId="94"/>
    <cellStyle name="Moneda 19" xfId="95"/>
    <cellStyle name="Moneda 2" xfId="96"/>
    <cellStyle name="Moneda 25" xfId="97"/>
    <cellStyle name="Moneda 3" xfId="98"/>
    <cellStyle name="Moneda 4" xfId="99"/>
    <cellStyle name="Moneda 5" xfId="100"/>
    <cellStyle name="Moneda 6" xfId="101"/>
    <cellStyle name="Moneda 7" xfId="102"/>
    <cellStyle name="Moneda 8" xfId="103"/>
    <cellStyle name="Moneda 9" xfId="104"/>
    <cellStyle name="Neutral 2" xfId="105"/>
    <cellStyle name="Normal 2" xfId="106"/>
    <cellStyle name="Normal 2 2" xfId="107"/>
    <cellStyle name="Normal 3" xfId="108"/>
    <cellStyle name="Normal 4" xfId="109"/>
    <cellStyle name="Note" xfId="110"/>
    <cellStyle name="Result" xfId="111"/>
    <cellStyle name="Result2" xfId="112"/>
    <cellStyle name="Status" xfId="113"/>
    <cellStyle name="TableStyleLight1" xfId="114"/>
    <cellStyle name="TableStyleLight1 2" xfId="115"/>
    <cellStyle name="Text" xfId="116"/>
    <cellStyle name="Warning" xfId="117"/>
  </cellStyles>
  <dxfs count="1">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ridico@armenia.gov.co" TargetMode="External" /><Relationship Id="rId2" Type="http://schemas.openxmlformats.org/officeDocument/2006/relationships/hyperlink" Target="mailto:juridico@armenia.gov.co" TargetMode="External" /><Relationship Id="rId3" Type="http://schemas.openxmlformats.org/officeDocument/2006/relationships/hyperlink" Target="mailto:juridico@armenia.gov.co" TargetMode="External" /><Relationship Id="rId4" Type="http://schemas.openxmlformats.org/officeDocument/2006/relationships/hyperlink" Target="mailto:juridico@armenia.gov.co" TargetMode="External" /><Relationship Id="rId5" Type="http://schemas.openxmlformats.org/officeDocument/2006/relationships/hyperlink" Target="mailto:juridico@armenia.gov.co" TargetMode="External" /><Relationship Id="rId6" Type="http://schemas.openxmlformats.org/officeDocument/2006/relationships/hyperlink" Target="mailto:juridico@armenia.gov.co" TargetMode="External" /><Relationship Id="rId7" Type="http://schemas.openxmlformats.org/officeDocument/2006/relationships/hyperlink" Target="mailto:juridico@armenia.gov.co" TargetMode="External" /><Relationship Id="rId8" Type="http://schemas.openxmlformats.org/officeDocument/2006/relationships/hyperlink" Target="mailto:juridico@armenia.gov.co" TargetMode="External" /><Relationship Id="rId9" Type="http://schemas.openxmlformats.org/officeDocument/2006/relationships/hyperlink" Target="mailto:juridico@armenia.gov.co" TargetMode="External" /><Relationship Id="rId10" Type="http://schemas.openxmlformats.org/officeDocument/2006/relationships/hyperlink" Target="mailto:juridico@armenia.gov.co" TargetMode="External" /><Relationship Id="rId11" Type="http://schemas.openxmlformats.org/officeDocument/2006/relationships/hyperlink" Target="mailto:juridico@armenia.gov.co" TargetMode="External" /><Relationship Id="rId12" Type="http://schemas.openxmlformats.org/officeDocument/2006/relationships/hyperlink" Target="mailto:juridico@armenia.gov.co" TargetMode="External" /><Relationship Id="rId13" Type="http://schemas.openxmlformats.org/officeDocument/2006/relationships/hyperlink" Target="mailto:juridico@armenia.gov.co" TargetMode="External" /><Relationship Id="rId14" Type="http://schemas.openxmlformats.org/officeDocument/2006/relationships/hyperlink" Target="mailto:juridico@armenia.gov.co" TargetMode="External" /><Relationship Id="rId15" Type="http://schemas.openxmlformats.org/officeDocument/2006/relationships/hyperlink" Target="mailto:juridico@armenia.gov.co" TargetMode="External" /><Relationship Id="rId16" Type="http://schemas.openxmlformats.org/officeDocument/2006/relationships/hyperlink" Target="mailto:juridico@armenia.gov.co" TargetMode="External" /><Relationship Id="rId17" Type="http://schemas.openxmlformats.org/officeDocument/2006/relationships/hyperlink" Target="mailto:juridico@armenia.gov.co" TargetMode="External" /><Relationship Id="rId18" Type="http://schemas.openxmlformats.org/officeDocument/2006/relationships/hyperlink" Target="mailto:juridico@armenia.gov.co" TargetMode="External" /><Relationship Id="rId19" Type="http://schemas.openxmlformats.org/officeDocument/2006/relationships/hyperlink" Target="mailto:juridico@armenia.gov.co" TargetMode="External" /><Relationship Id="rId20" Type="http://schemas.openxmlformats.org/officeDocument/2006/relationships/hyperlink" Target="mailto:juridico@armenia.gov.co" TargetMode="External" /><Relationship Id="rId21" Type="http://schemas.openxmlformats.org/officeDocument/2006/relationships/hyperlink" Target="mailto:juridico@armenia.gov.co" TargetMode="External" /><Relationship Id="rId22" Type="http://schemas.openxmlformats.org/officeDocument/2006/relationships/hyperlink" Target="mailto:juridico@armenia.gov.co" TargetMode="External" /><Relationship Id="rId23" Type="http://schemas.openxmlformats.org/officeDocument/2006/relationships/hyperlink" Target="mailto:juridico@armenia.gov.co" TargetMode="External" /><Relationship Id="rId24" Type="http://schemas.openxmlformats.org/officeDocument/2006/relationships/hyperlink" Target="mailto:juridico@armenia.gov.co" TargetMode="External" /><Relationship Id="rId25" Type="http://schemas.openxmlformats.org/officeDocument/2006/relationships/hyperlink" Target="mailto:juridico@armenia.gov.co" TargetMode="External" /></Relationships>
</file>

<file path=xl/worksheets/sheet1.xml><?xml version="1.0" encoding="utf-8"?>
<worksheet xmlns="http://schemas.openxmlformats.org/spreadsheetml/2006/main" xmlns:r="http://schemas.openxmlformats.org/officeDocument/2006/relationships">
  <dimension ref="A1:N788"/>
  <sheetViews>
    <sheetView tabSelected="1" zoomScale="70" zoomScaleNormal="70" workbookViewId="0" topLeftCell="A1">
      <selection activeCell="A1" sqref="A1:J1"/>
    </sheetView>
  </sheetViews>
  <sheetFormatPr defaultColWidth="9.140625" defaultRowHeight="15"/>
  <cols>
    <col min="1" max="1" width="18.57421875" style="6" customWidth="1"/>
    <col min="2" max="2" width="22.7109375" style="7" customWidth="1"/>
    <col min="3" max="3" width="22.28125" style="8" customWidth="1"/>
    <col min="4" max="4" width="23.140625" style="8" customWidth="1"/>
    <col min="5" max="5" width="40.00390625" style="8" customWidth="1"/>
    <col min="6" max="6" width="24.7109375" style="9" customWidth="1"/>
    <col min="7" max="7" width="38.140625" style="9" customWidth="1"/>
    <col min="8" max="8" width="21.140625" style="10" customWidth="1"/>
    <col min="9" max="9" width="21.28125" style="11" customWidth="1"/>
    <col min="10" max="10" width="18.57421875" style="8" customWidth="1"/>
    <col min="11" max="11" width="20.8515625" style="9" customWidth="1"/>
    <col min="12" max="12" width="25.00390625" style="11" customWidth="1"/>
    <col min="13" max="16384" width="9.140625" style="2" customWidth="1"/>
  </cols>
  <sheetData>
    <row r="1" spans="1:10" ht="15.75">
      <c r="A1" s="12" t="s">
        <v>0</v>
      </c>
      <c r="B1" s="12"/>
      <c r="C1" s="12"/>
      <c r="D1" s="12"/>
      <c r="E1" s="12"/>
      <c r="F1" s="12"/>
      <c r="G1" s="12"/>
      <c r="H1" s="12"/>
      <c r="I1" s="12"/>
      <c r="J1" s="42"/>
    </row>
    <row r="2" spans="1:10" ht="15.75">
      <c r="A2" s="12" t="s">
        <v>1</v>
      </c>
      <c r="B2" s="12"/>
      <c r="C2" s="12"/>
      <c r="D2" s="12"/>
      <c r="E2" s="12"/>
      <c r="F2" s="12"/>
      <c r="G2" s="12"/>
      <c r="H2" s="12"/>
      <c r="I2" s="12"/>
      <c r="J2" s="42"/>
    </row>
    <row r="3" spans="1:10" ht="15.75">
      <c r="A3" s="13"/>
      <c r="B3" s="13"/>
      <c r="C3" s="13"/>
      <c r="D3" s="13"/>
      <c r="E3" s="13"/>
      <c r="F3" s="13"/>
      <c r="G3" s="13"/>
      <c r="H3" s="13"/>
      <c r="I3" s="43"/>
      <c r="J3" s="44"/>
    </row>
    <row r="4" spans="1:10" ht="15.75">
      <c r="A4" s="13" t="s">
        <v>2</v>
      </c>
      <c r="B4" s="14" t="s">
        <v>3</v>
      </c>
      <c r="C4" s="13"/>
      <c r="D4" s="13"/>
      <c r="E4" s="13"/>
      <c r="F4" s="13"/>
      <c r="G4" s="13"/>
      <c r="H4" s="13"/>
      <c r="I4" s="43"/>
      <c r="J4" s="44"/>
    </row>
    <row r="5" ht="15.75"/>
    <row r="6" spans="1:12" s="1" customFormat="1" ht="38.25" customHeight="1">
      <c r="A6" s="15" t="s">
        <v>4</v>
      </c>
      <c r="B6" s="16" t="s">
        <v>5</v>
      </c>
      <c r="C6" s="16" t="s">
        <v>6</v>
      </c>
      <c r="D6" s="16" t="s">
        <v>7</v>
      </c>
      <c r="E6" s="16" t="s">
        <v>8</v>
      </c>
      <c r="F6" s="16" t="s">
        <v>9</v>
      </c>
      <c r="G6" s="16" t="s">
        <v>10</v>
      </c>
      <c r="H6" s="17" t="s">
        <v>11</v>
      </c>
      <c r="I6" s="16" t="s">
        <v>12</v>
      </c>
      <c r="J6" s="16" t="s">
        <v>13</v>
      </c>
      <c r="K6" s="16" t="s">
        <v>14</v>
      </c>
      <c r="L6" s="45" t="s">
        <v>15</v>
      </c>
    </row>
    <row r="7" spans="1:12" s="2" customFormat="1" ht="120.75" customHeight="1">
      <c r="A7" s="18">
        <v>20190144</v>
      </c>
      <c r="B7" s="19">
        <v>43473</v>
      </c>
      <c r="C7" s="20" t="s">
        <v>16</v>
      </c>
      <c r="D7" s="20" t="s">
        <v>17</v>
      </c>
      <c r="E7" s="20" t="s">
        <v>18</v>
      </c>
      <c r="F7" s="21" t="s">
        <v>19</v>
      </c>
      <c r="G7" s="22" t="s">
        <v>20</v>
      </c>
      <c r="H7" s="23">
        <v>5510000</v>
      </c>
      <c r="I7" s="22" t="s">
        <v>21</v>
      </c>
      <c r="J7" s="20" t="s">
        <v>22</v>
      </c>
      <c r="K7" s="46" t="s">
        <v>23</v>
      </c>
      <c r="L7" s="47" t="s">
        <v>24</v>
      </c>
    </row>
    <row r="8" spans="1:12" s="2" customFormat="1" ht="120.75" customHeight="1">
      <c r="A8" s="18">
        <v>20190145</v>
      </c>
      <c r="B8" s="19">
        <v>43473</v>
      </c>
      <c r="C8" s="20" t="s">
        <v>16</v>
      </c>
      <c r="D8" s="20" t="s">
        <v>17</v>
      </c>
      <c r="E8" s="20" t="s">
        <v>25</v>
      </c>
      <c r="F8" s="21" t="s">
        <v>26</v>
      </c>
      <c r="G8" s="22" t="s">
        <v>20</v>
      </c>
      <c r="H8" s="23">
        <v>5510000</v>
      </c>
      <c r="I8" s="22" t="s">
        <v>21</v>
      </c>
      <c r="J8" s="20" t="s">
        <v>22</v>
      </c>
      <c r="K8" s="46" t="s">
        <v>23</v>
      </c>
      <c r="L8" s="47" t="s">
        <v>24</v>
      </c>
    </row>
    <row r="9" spans="1:12" s="2" customFormat="1" ht="120.75" customHeight="1">
      <c r="A9" s="18">
        <v>20190146</v>
      </c>
      <c r="B9" s="19">
        <v>43473</v>
      </c>
      <c r="C9" s="20" t="s">
        <v>27</v>
      </c>
      <c r="D9" s="20" t="s">
        <v>28</v>
      </c>
      <c r="E9" s="20" t="s">
        <v>29</v>
      </c>
      <c r="F9" s="24" t="s">
        <v>30</v>
      </c>
      <c r="G9" s="25" t="s">
        <v>31</v>
      </c>
      <c r="H9" s="26">
        <v>8410000</v>
      </c>
      <c r="I9" s="22" t="s">
        <v>21</v>
      </c>
      <c r="J9" s="20" t="s">
        <v>22</v>
      </c>
      <c r="K9" s="46" t="s">
        <v>23</v>
      </c>
      <c r="L9" s="47" t="s">
        <v>24</v>
      </c>
    </row>
    <row r="10" spans="1:12" s="2" customFormat="1" ht="120.75" customHeight="1">
      <c r="A10" s="18">
        <v>20190147</v>
      </c>
      <c r="B10" s="19">
        <v>43473</v>
      </c>
      <c r="C10" s="20" t="s">
        <v>16</v>
      </c>
      <c r="D10" s="20" t="s">
        <v>32</v>
      </c>
      <c r="E10" s="20" t="s">
        <v>33</v>
      </c>
      <c r="F10" s="24" t="s">
        <v>34</v>
      </c>
      <c r="G10" s="25" t="s">
        <v>35</v>
      </c>
      <c r="H10" s="26">
        <v>4640000</v>
      </c>
      <c r="I10" s="22" t="s">
        <v>21</v>
      </c>
      <c r="J10" s="20" t="s">
        <v>22</v>
      </c>
      <c r="K10" s="46" t="s">
        <v>23</v>
      </c>
      <c r="L10" s="47" t="s">
        <v>24</v>
      </c>
    </row>
    <row r="11" spans="1:12" s="2" customFormat="1" ht="120.75" customHeight="1">
      <c r="A11" s="18">
        <v>20190148</v>
      </c>
      <c r="B11" s="19">
        <v>43473</v>
      </c>
      <c r="C11" s="20" t="s">
        <v>27</v>
      </c>
      <c r="D11" s="20" t="s">
        <v>36</v>
      </c>
      <c r="E11" s="20" t="s">
        <v>37</v>
      </c>
      <c r="F11" s="24" t="s">
        <v>38</v>
      </c>
      <c r="G11" s="25" t="s">
        <v>39</v>
      </c>
      <c r="H11" s="26">
        <v>9280000</v>
      </c>
      <c r="I11" s="22" t="s">
        <v>21</v>
      </c>
      <c r="J11" s="20" t="s">
        <v>22</v>
      </c>
      <c r="K11" s="46" t="s">
        <v>23</v>
      </c>
      <c r="L11" s="47" t="s">
        <v>24</v>
      </c>
    </row>
    <row r="12" spans="1:12" s="2" customFormat="1" ht="120.75" customHeight="1">
      <c r="A12" s="18">
        <v>20190149</v>
      </c>
      <c r="B12" s="19">
        <v>43473</v>
      </c>
      <c r="C12" s="20" t="s">
        <v>27</v>
      </c>
      <c r="D12" s="20" t="s">
        <v>40</v>
      </c>
      <c r="E12" s="20" t="s">
        <v>41</v>
      </c>
      <c r="F12" s="24" t="s">
        <v>42</v>
      </c>
      <c r="G12" s="25" t="s">
        <v>39</v>
      </c>
      <c r="H12" s="26">
        <v>11600000</v>
      </c>
      <c r="I12" s="22" t="s">
        <v>21</v>
      </c>
      <c r="J12" s="20" t="s">
        <v>22</v>
      </c>
      <c r="K12" s="46" t="s">
        <v>23</v>
      </c>
      <c r="L12" s="47" t="s">
        <v>24</v>
      </c>
    </row>
    <row r="13" spans="1:12" s="2" customFormat="1" ht="120.75" customHeight="1">
      <c r="A13" s="18">
        <v>20190150</v>
      </c>
      <c r="B13" s="19">
        <v>43473</v>
      </c>
      <c r="C13" s="20" t="s">
        <v>27</v>
      </c>
      <c r="D13" s="20" t="s">
        <v>36</v>
      </c>
      <c r="E13" s="20" t="s">
        <v>43</v>
      </c>
      <c r="F13" s="24" t="s">
        <v>44</v>
      </c>
      <c r="G13" s="25" t="s">
        <v>39</v>
      </c>
      <c r="H13" s="26">
        <v>9280000</v>
      </c>
      <c r="I13" s="22" t="s">
        <v>21</v>
      </c>
      <c r="J13" s="20" t="s">
        <v>22</v>
      </c>
      <c r="K13" s="46" t="s">
        <v>23</v>
      </c>
      <c r="L13" s="47" t="s">
        <v>24</v>
      </c>
    </row>
    <row r="14" spans="1:12" s="2" customFormat="1" ht="120.75" customHeight="1">
      <c r="A14" s="18">
        <v>20190151</v>
      </c>
      <c r="B14" s="19">
        <v>43473</v>
      </c>
      <c r="C14" s="20" t="s">
        <v>16</v>
      </c>
      <c r="D14" s="20" t="s">
        <v>45</v>
      </c>
      <c r="E14" s="20" t="s">
        <v>46</v>
      </c>
      <c r="F14" s="21">
        <v>41936943</v>
      </c>
      <c r="G14" s="22" t="s">
        <v>47</v>
      </c>
      <c r="H14" s="23">
        <v>4640000</v>
      </c>
      <c r="I14" s="22" t="s">
        <v>48</v>
      </c>
      <c r="J14" s="20" t="s">
        <v>22</v>
      </c>
      <c r="K14" s="46" t="s">
        <v>23</v>
      </c>
      <c r="L14" s="47" t="s">
        <v>24</v>
      </c>
    </row>
    <row r="15" spans="1:12" s="2" customFormat="1" ht="120.75" customHeight="1">
      <c r="A15" s="18">
        <v>20190152</v>
      </c>
      <c r="B15" s="19">
        <v>43473</v>
      </c>
      <c r="C15" s="20" t="s">
        <v>16</v>
      </c>
      <c r="D15" s="20" t="s">
        <v>45</v>
      </c>
      <c r="E15" s="20" t="s">
        <v>49</v>
      </c>
      <c r="F15" s="21">
        <v>1094905651</v>
      </c>
      <c r="G15" s="22" t="s">
        <v>50</v>
      </c>
      <c r="H15" s="23">
        <v>4060000</v>
      </c>
      <c r="I15" s="22" t="s">
        <v>48</v>
      </c>
      <c r="J15" s="20" t="s">
        <v>22</v>
      </c>
      <c r="K15" s="46" t="s">
        <v>23</v>
      </c>
      <c r="L15" s="47" t="s">
        <v>24</v>
      </c>
    </row>
    <row r="16" spans="1:12" s="2" customFormat="1" ht="120.75" customHeight="1">
      <c r="A16" s="18">
        <v>20190210</v>
      </c>
      <c r="B16" s="19">
        <v>43474</v>
      </c>
      <c r="C16" s="20" t="s">
        <v>27</v>
      </c>
      <c r="D16" s="20" t="s">
        <v>51</v>
      </c>
      <c r="E16" s="20" t="s">
        <v>52</v>
      </c>
      <c r="F16" s="21">
        <v>25025445</v>
      </c>
      <c r="G16" s="22" t="s">
        <v>53</v>
      </c>
      <c r="H16" s="23">
        <v>7830000</v>
      </c>
      <c r="I16" s="22" t="s">
        <v>54</v>
      </c>
      <c r="J16" s="20" t="s">
        <v>22</v>
      </c>
      <c r="K16" s="46" t="s">
        <v>23</v>
      </c>
      <c r="L16" s="47" t="s">
        <v>24</v>
      </c>
    </row>
    <row r="17" spans="1:12" s="2" customFormat="1" ht="120.75" customHeight="1">
      <c r="A17" s="18">
        <v>20190212</v>
      </c>
      <c r="B17" s="19">
        <v>43474</v>
      </c>
      <c r="C17" s="21" t="s">
        <v>27</v>
      </c>
      <c r="D17" s="19" t="s">
        <v>36</v>
      </c>
      <c r="E17" s="20" t="s">
        <v>55</v>
      </c>
      <c r="F17" s="20">
        <v>1094904943</v>
      </c>
      <c r="G17" s="20" t="s">
        <v>56</v>
      </c>
      <c r="H17" s="21">
        <v>8640000</v>
      </c>
      <c r="I17" s="22" t="s">
        <v>54</v>
      </c>
      <c r="J17" s="20" t="s">
        <v>22</v>
      </c>
      <c r="K17" s="46" t="s">
        <v>23</v>
      </c>
      <c r="L17" s="47" t="s">
        <v>24</v>
      </c>
    </row>
    <row r="18" spans="1:12" s="2" customFormat="1" ht="120.75" customHeight="1">
      <c r="A18" s="18">
        <v>20190213</v>
      </c>
      <c r="B18" s="19">
        <v>43474</v>
      </c>
      <c r="C18" s="20" t="s">
        <v>27</v>
      </c>
      <c r="D18" s="20" t="s">
        <v>57</v>
      </c>
      <c r="E18" s="20" t="s">
        <v>58</v>
      </c>
      <c r="F18" s="21">
        <v>1094901422</v>
      </c>
      <c r="G18" s="22" t="s">
        <v>59</v>
      </c>
      <c r="H18" s="23">
        <v>7830000</v>
      </c>
      <c r="I18" s="22" t="s">
        <v>54</v>
      </c>
      <c r="J18" s="20" t="s">
        <v>22</v>
      </c>
      <c r="K18" s="46" t="s">
        <v>23</v>
      </c>
      <c r="L18" s="47" t="s">
        <v>24</v>
      </c>
    </row>
    <row r="19" spans="1:12" s="2" customFormat="1" ht="120.75" customHeight="1">
      <c r="A19" s="18">
        <v>20190220</v>
      </c>
      <c r="B19" s="19">
        <v>43474</v>
      </c>
      <c r="C19" s="20" t="s">
        <v>27</v>
      </c>
      <c r="D19" s="20" t="s">
        <v>60</v>
      </c>
      <c r="E19" s="20" t="s">
        <v>61</v>
      </c>
      <c r="F19" s="21" t="s">
        <v>62</v>
      </c>
      <c r="G19" s="22" t="s">
        <v>63</v>
      </c>
      <c r="H19" s="23">
        <v>9180000</v>
      </c>
      <c r="I19" s="22" t="s">
        <v>64</v>
      </c>
      <c r="J19" s="20" t="s">
        <v>22</v>
      </c>
      <c r="K19" s="46" t="s">
        <v>23</v>
      </c>
      <c r="L19" s="47" t="s">
        <v>24</v>
      </c>
    </row>
    <row r="20" spans="1:12" s="2" customFormat="1" ht="120.75" customHeight="1">
      <c r="A20" s="18">
        <v>20190293</v>
      </c>
      <c r="B20" s="19">
        <v>43479</v>
      </c>
      <c r="C20" s="20" t="s">
        <v>27</v>
      </c>
      <c r="D20" s="20" t="s">
        <v>65</v>
      </c>
      <c r="E20" s="20" t="s">
        <v>66</v>
      </c>
      <c r="F20" s="21" t="s">
        <v>67</v>
      </c>
      <c r="G20" s="22" t="s">
        <v>68</v>
      </c>
      <c r="H20" s="23">
        <v>10000000</v>
      </c>
      <c r="I20" s="22" t="s">
        <v>69</v>
      </c>
      <c r="J20" s="20" t="s">
        <v>22</v>
      </c>
      <c r="K20" s="46" t="s">
        <v>23</v>
      </c>
      <c r="L20" s="47" t="s">
        <v>24</v>
      </c>
    </row>
    <row r="21" spans="1:12" s="2" customFormat="1" ht="120.75" customHeight="1">
      <c r="A21" s="18">
        <v>20190305</v>
      </c>
      <c r="B21" s="19">
        <v>43480</v>
      </c>
      <c r="C21" s="20" t="s">
        <v>27</v>
      </c>
      <c r="D21" s="20" t="s">
        <v>65</v>
      </c>
      <c r="E21" s="20" t="s">
        <v>70</v>
      </c>
      <c r="F21" s="21" t="s">
        <v>71</v>
      </c>
      <c r="G21" s="22" t="s">
        <v>72</v>
      </c>
      <c r="H21" s="23">
        <v>7250000</v>
      </c>
      <c r="I21" s="22" t="s">
        <v>73</v>
      </c>
      <c r="J21" s="20" t="s">
        <v>22</v>
      </c>
      <c r="K21" s="46" t="s">
        <v>23</v>
      </c>
      <c r="L21" s="47" t="s">
        <v>24</v>
      </c>
    </row>
    <row r="22" spans="1:12" s="2" customFormat="1" ht="120.75" customHeight="1">
      <c r="A22" s="18">
        <v>20190306</v>
      </c>
      <c r="B22" s="19">
        <v>43480</v>
      </c>
      <c r="C22" s="20" t="s">
        <v>27</v>
      </c>
      <c r="D22" s="20" t="s">
        <v>57</v>
      </c>
      <c r="E22" s="20" t="s">
        <v>74</v>
      </c>
      <c r="F22" s="21">
        <v>9738056</v>
      </c>
      <c r="G22" s="22" t="s">
        <v>75</v>
      </c>
      <c r="H22" s="23">
        <v>10000000</v>
      </c>
      <c r="I22" s="22" t="s">
        <v>73</v>
      </c>
      <c r="J22" s="20" t="s">
        <v>22</v>
      </c>
      <c r="K22" s="46" t="s">
        <v>23</v>
      </c>
      <c r="L22" s="47" t="s">
        <v>24</v>
      </c>
    </row>
    <row r="23" spans="1:12" s="3" customFormat="1" ht="120.75" customHeight="1">
      <c r="A23" s="18">
        <v>20190307</v>
      </c>
      <c r="B23" s="19">
        <v>43480</v>
      </c>
      <c r="C23" s="20" t="s">
        <v>27</v>
      </c>
      <c r="D23" s="20" t="s">
        <v>76</v>
      </c>
      <c r="E23" s="20" t="s">
        <v>77</v>
      </c>
      <c r="F23" s="21">
        <v>41962432</v>
      </c>
      <c r="G23" s="22" t="s">
        <v>78</v>
      </c>
      <c r="H23" s="23">
        <v>12500000</v>
      </c>
      <c r="I23" s="22" t="s">
        <v>73</v>
      </c>
      <c r="J23" s="20" t="s">
        <v>22</v>
      </c>
      <c r="K23" s="46" t="s">
        <v>23</v>
      </c>
      <c r="L23" s="47" t="s">
        <v>24</v>
      </c>
    </row>
    <row r="24" spans="1:12" s="2" customFormat="1" ht="120.75" customHeight="1">
      <c r="A24" s="18">
        <v>20190308</v>
      </c>
      <c r="B24" s="19">
        <v>43480</v>
      </c>
      <c r="C24" s="20" t="s">
        <v>27</v>
      </c>
      <c r="D24" s="20" t="s">
        <v>57</v>
      </c>
      <c r="E24" s="20" t="s">
        <v>79</v>
      </c>
      <c r="F24" s="21">
        <v>1094934790</v>
      </c>
      <c r="G24" s="22" t="s">
        <v>80</v>
      </c>
      <c r="H24" s="23">
        <v>7500000</v>
      </c>
      <c r="I24" s="22" t="s">
        <v>73</v>
      </c>
      <c r="J24" s="20" t="s">
        <v>22</v>
      </c>
      <c r="K24" s="46" t="s">
        <v>23</v>
      </c>
      <c r="L24" s="47" t="s">
        <v>24</v>
      </c>
    </row>
    <row r="25" spans="1:12" s="2" customFormat="1" ht="120.75" customHeight="1">
      <c r="A25" s="18">
        <v>20190309</v>
      </c>
      <c r="B25" s="19">
        <v>43480</v>
      </c>
      <c r="C25" s="20" t="s">
        <v>27</v>
      </c>
      <c r="D25" s="20" t="s">
        <v>57</v>
      </c>
      <c r="E25" s="20" t="s">
        <v>81</v>
      </c>
      <c r="F25" s="21">
        <v>1094907356</v>
      </c>
      <c r="G25" s="22" t="s">
        <v>82</v>
      </c>
      <c r="H25" s="23">
        <v>8000000</v>
      </c>
      <c r="I25" s="22" t="s">
        <v>73</v>
      </c>
      <c r="J25" s="20" t="s">
        <v>22</v>
      </c>
      <c r="K25" s="46" t="s">
        <v>23</v>
      </c>
      <c r="L25" s="47" t="s">
        <v>24</v>
      </c>
    </row>
    <row r="26" spans="1:12" s="2" customFormat="1" ht="120.75" customHeight="1">
      <c r="A26" s="18">
        <v>20190310</v>
      </c>
      <c r="B26" s="19">
        <v>43480</v>
      </c>
      <c r="C26" s="20" t="s">
        <v>27</v>
      </c>
      <c r="D26" s="20" t="s">
        <v>83</v>
      </c>
      <c r="E26" s="20" t="s">
        <v>84</v>
      </c>
      <c r="F26" s="21">
        <v>89008225</v>
      </c>
      <c r="G26" s="22" t="s">
        <v>85</v>
      </c>
      <c r="H26" s="23">
        <v>17500000</v>
      </c>
      <c r="I26" s="22" t="s">
        <v>73</v>
      </c>
      <c r="J26" s="20" t="s">
        <v>22</v>
      </c>
      <c r="K26" s="46" t="s">
        <v>23</v>
      </c>
      <c r="L26" s="47" t="s">
        <v>24</v>
      </c>
    </row>
    <row r="27" spans="1:12" s="2" customFormat="1" ht="120.75" customHeight="1">
      <c r="A27" s="18">
        <v>20190311</v>
      </c>
      <c r="B27" s="19">
        <v>43480</v>
      </c>
      <c r="C27" s="20" t="s">
        <v>27</v>
      </c>
      <c r="D27" s="20" t="s">
        <v>57</v>
      </c>
      <c r="E27" s="20" t="s">
        <v>86</v>
      </c>
      <c r="F27" s="21">
        <v>89000229</v>
      </c>
      <c r="G27" s="22" t="s">
        <v>87</v>
      </c>
      <c r="H27" s="23">
        <v>7500000</v>
      </c>
      <c r="I27" s="22" t="s">
        <v>73</v>
      </c>
      <c r="J27" s="20" t="s">
        <v>22</v>
      </c>
      <c r="K27" s="46" t="s">
        <v>23</v>
      </c>
      <c r="L27" s="47" t="s">
        <v>24</v>
      </c>
    </row>
    <row r="28" spans="1:12" s="2" customFormat="1" ht="120.75" customHeight="1">
      <c r="A28" s="18">
        <v>20190312</v>
      </c>
      <c r="B28" s="19">
        <v>43480</v>
      </c>
      <c r="C28" s="20" t="s">
        <v>27</v>
      </c>
      <c r="D28" s="20" t="s">
        <v>57</v>
      </c>
      <c r="E28" s="20" t="s">
        <v>88</v>
      </c>
      <c r="F28" s="21">
        <v>1094949089</v>
      </c>
      <c r="G28" s="22" t="s">
        <v>89</v>
      </c>
      <c r="H28" s="23">
        <v>6250000</v>
      </c>
      <c r="I28" s="22" t="s">
        <v>73</v>
      </c>
      <c r="J28" s="20" t="s">
        <v>22</v>
      </c>
      <c r="K28" s="46" t="s">
        <v>23</v>
      </c>
      <c r="L28" s="47" t="s">
        <v>24</v>
      </c>
    </row>
    <row r="29" spans="1:12" s="2" customFormat="1" ht="120.75" customHeight="1">
      <c r="A29" s="18">
        <v>20190313</v>
      </c>
      <c r="B29" s="19">
        <v>43480</v>
      </c>
      <c r="C29" s="20" t="s">
        <v>27</v>
      </c>
      <c r="D29" s="20" t="s">
        <v>36</v>
      </c>
      <c r="E29" s="20" t="s">
        <v>90</v>
      </c>
      <c r="F29" s="21">
        <v>33815768</v>
      </c>
      <c r="G29" s="22" t="s">
        <v>87</v>
      </c>
      <c r="H29" s="23">
        <v>8000000</v>
      </c>
      <c r="I29" s="22" t="s">
        <v>73</v>
      </c>
      <c r="J29" s="20" t="s">
        <v>22</v>
      </c>
      <c r="K29" s="46" t="s">
        <v>23</v>
      </c>
      <c r="L29" s="47" t="s">
        <v>24</v>
      </c>
    </row>
    <row r="30" spans="1:12" s="2" customFormat="1" ht="120.75" customHeight="1">
      <c r="A30" s="18">
        <v>20190519</v>
      </c>
      <c r="B30" s="19">
        <v>43486</v>
      </c>
      <c r="C30" s="20" t="s">
        <v>27</v>
      </c>
      <c r="D30" s="20" t="s">
        <v>91</v>
      </c>
      <c r="E30" s="20" t="s">
        <v>92</v>
      </c>
      <c r="F30" s="21">
        <v>1094929883</v>
      </c>
      <c r="G30" s="22" t="s">
        <v>39</v>
      </c>
      <c r="H30" s="23">
        <v>7253000</v>
      </c>
      <c r="I30" s="22" t="s">
        <v>93</v>
      </c>
      <c r="J30" s="20" t="s">
        <v>22</v>
      </c>
      <c r="K30" s="46" t="s">
        <v>23</v>
      </c>
      <c r="L30" s="47" t="s">
        <v>24</v>
      </c>
    </row>
    <row r="31" spans="1:12" s="2" customFormat="1" ht="120.75" customHeight="1">
      <c r="A31" s="27">
        <v>20190520</v>
      </c>
      <c r="B31" s="28">
        <v>43486</v>
      </c>
      <c r="C31" s="29" t="s">
        <v>27</v>
      </c>
      <c r="D31" s="29" t="s">
        <v>94</v>
      </c>
      <c r="E31" s="29" t="s">
        <v>95</v>
      </c>
      <c r="F31" s="30" t="s">
        <v>96</v>
      </c>
      <c r="G31" s="31" t="s">
        <v>39</v>
      </c>
      <c r="H31" s="32">
        <v>7253000</v>
      </c>
      <c r="I31" s="31" t="s">
        <v>93</v>
      </c>
      <c r="J31" s="29" t="s">
        <v>22</v>
      </c>
      <c r="K31" s="48" t="s">
        <v>23</v>
      </c>
      <c r="L31" s="49" t="s">
        <v>24</v>
      </c>
    </row>
    <row r="32" spans="1:12" s="2" customFormat="1" ht="15">
      <c r="A32" s="33"/>
      <c r="B32" s="34"/>
      <c r="C32" s="35"/>
      <c r="D32" s="35"/>
      <c r="E32" s="35"/>
      <c r="F32" s="33"/>
      <c r="G32" s="36"/>
      <c r="H32" s="10"/>
      <c r="I32" s="50"/>
      <c r="J32" s="35"/>
      <c r="K32" s="51"/>
      <c r="L32" s="52"/>
    </row>
    <row r="33" spans="1:12" s="2" customFormat="1" ht="15">
      <c r="A33" s="33"/>
      <c r="B33" s="34"/>
      <c r="C33" s="35"/>
      <c r="D33" s="35"/>
      <c r="E33" s="35"/>
      <c r="F33" s="33"/>
      <c r="G33" s="36"/>
      <c r="H33" s="10"/>
      <c r="I33" s="50"/>
      <c r="J33" s="35"/>
      <c r="K33" s="51"/>
      <c r="L33" s="53"/>
    </row>
    <row r="34" spans="1:12" s="2" customFormat="1" ht="15.75">
      <c r="A34" s="13" t="s">
        <v>2</v>
      </c>
      <c r="B34" s="14" t="s">
        <v>97</v>
      </c>
      <c r="C34" s="13"/>
      <c r="D34" s="13"/>
      <c r="E34" s="13"/>
      <c r="F34" s="13"/>
      <c r="G34" s="13"/>
      <c r="H34" s="13"/>
      <c r="I34" s="43"/>
      <c r="J34" s="44"/>
      <c r="K34" s="9"/>
      <c r="L34" s="11"/>
    </row>
    <row r="35" spans="1:12" s="2" customFormat="1" ht="15.75">
      <c r="A35" s="6"/>
      <c r="B35" s="7"/>
      <c r="C35" s="8"/>
      <c r="D35" s="8"/>
      <c r="E35" s="8"/>
      <c r="F35" s="9"/>
      <c r="G35" s="9"/>
      <c r="H35" s="10"/>
      <c r="I35" s="11"/>
      <c r="J35" s="8"/>
      <c r="K35" s="9"/>
      <c r="L35" s="11"/>
    </row>
    <row r="36" spans="1:12" s="2" customFormat="1" ht="30">
      <c r="A36" s="15" t="s">
        <v>4</v>
      </c>
      <c r="B36" s="16" t="s">
        <v>5</v>
      </c>
      <c r="C36" s="16" t="s">
        <v>6</v>
      </c>
      <c r="D36" s="16" t="s">
        <v>7</v>
      </c>
      <c r="E36" s="16" t="s">
        <v>8</v>
      </c>
      <c r="F36" s="16" t="s">
        <v>9</v>
      </c>
      <c r="G36" s="16" t="s">
        <v>10</v>
      </c>
      <c r="H36" s="17" t="s">
        <v>11</v>
      </c>
      <c r="I36" s="16" t="s">
        <v>12</v>
      </c>
      <c r="J36" s="16" t="s">
        <v>13</v>
      </c>
      <c r="K36" s="16" t="s">
        <v>14</v>
      </c>
      <c r="L36" s="45" t="s">
        <v>98</v>
      </c>
    </row>
    <row r="37" spans="1:12" s="2" customFormat="1" ht="120.75" customHeight="1">
      <c r="A37" s="18">
        <v>20190153</v>
      </c>
      <c r="B37" s="19">
        <v>43473</v>
      </c>
      <c r="C37" s="20" t="s">
        <v>27</v>
      </c>
      <c r="D37" s="20" t="s">
        <v>99</v>
      </c>
      <c r="E37" s="20" t="s">
        <v>100</v>
      </c>
      <c r="F37" s="21">
        <v>41950041</v>
      </c>
      <c r="G37" s="22" t="s">
        <v>101</v>
      </c>
      <c r="H37" s="23" t="s">
        <v>102</v>
      </c>
      <c r="I37" s="21" t="s">
        <v>103</v>
      </c>
      <c r="J37" s="20" t="s">
        <v>104</v>
      </c>
      <c r="K37" s="46" t="s">
        <v>105</v>
      </c>
      <c r="L37" s="47" t="s">
        <v>106</v>
      </c>
    </row>
    <row r="38" spans="1:12" s="2" customFormat="1" ht="120.75" customHeight="1">
      <c r="A38" s="18">
        <v>20190192</v>
      </c>
      <c r="B38" s="19">
        <v>43473</v>
      </c>
      <c r="C38" s="20" t="s">
        <v>27</v>
      </c>
      <c r="D38" s="20" t="s">
        <v>40</v>
      </c>
      <c r="E38" s="20" t="s">
        <v>107</v>
      </c>
      <c r="F38" s="21">
        <v>1094937588</v>
      </c>
      <c r="G38" s="22" t="s">
        <v>108</v>
      </c>
      <c r="H38" s="23">
        <v>8063333</v>
      </c>
      <c r="I38" s="21" t="s">
        <v>109</v>
      </c>
      <c r="J38" s="20" t="s">
        <v>104</v>
      </c>
      <c r="K38" s="46" t="s">
        <v>105</v>
      </c>
      <c r="L38" s="47" t="s">
        <v>106</v>
      </c>
    </row>
    <row r="39" spans="1:12" s="2" customFormat="1" ht="120.75" customHeight="1">
      <c r="A39" s="18">
        <v>20190294</v>
      </c>
      <c r="B39" s="19">
        <v>43480</v>
      </c>
      <c r="C39" s="20" t="s">
        <v>16</v>
      </c>
      <c r="D39" s="20" t="s">
        <v>110</v>
      </c>
      <c r="E39" s="20" t="s">
        <v>111</v>
      </c>
      <c r="F39" s="21">
        <v>1094883637</v>
      </c>
      <c r="G39" s="22" t="s">
        <v>112</v>
      </c>
      <c r="H39" s="23">
        <v>4000000</v>
      </c>
      <c r="I39" s="21" t="s">
        <v>73</v>
      </c>
      <c r="J39" s="20" t="s">
        <v>104</v>
      </c>
      <c r="K39" s="46" t="s">
        <v>105</v>
      </c>
      <c r="L39" s="47" t="s">
        <v>106</v>
      </c>
    </row>
    <row r="40" spans="1:12" s="2" customFormat="1" ht="120.75" customHeight="1">
      <c r="A40" s="18">
        <v>20190295</v>
      </c>
      <c r="B40" s="19">
        <v>43480</v>
      </c>
      <c r="C40" s="20" t="s">
        <v>27</v>
      </c>
      <c r="D40" s="20" t="s">
        <v>113</v>
      </c>
      <c r="E40" s="20" t="s">
        <v>114</v>
      </c>
      <c r="F40" s="21">
        <v>1094937889</v>
      </c>
      <c r="G40" s="22" t="s">
        <v>115</v>
      </c>
      <c r="H40" s="23">
        <v>7375000</v>
      </c>
      <c r="I40" s="21" t="s">
        <v>73</v>
      </c>
      <c r="J40" s="20" t="s">
        <v>104</v>
      </c>
      <c r="K40" s="46" t="s">
        <v>105</v>
      </c>
      <c r="L40" s="47" t="s">
        <v>106</v>
      </c>
    </row>
    <row r="41" spans="1:12" s="2" customFormat="1" ht="120.75" customHeight="1">
      <c r="A41" s="18">
        <v>20190296</v>
      </c>
      <c r="B41" s="19">
        <v>43480</v>
      </c>
      <c r="C41" s="20" t="s">
        <v>27</v>
      </c>
      <c r="D41" s="20" t="s">
        <v>116</v>
      </c>
      <c r="E41" s="20" t="s">
        <v>117</v>
      </c>
      <c r="F41" s="21">
        <v>9806710</v>
      </c>
      <c r="G41" s="22" t="s">
        <v>115</v>
      </c>
      <c r="H41" s="23">
        <v>7375000</v>
      </c>
      <c r="I41" s="21" t="s">
        <v>73</v>
      </c>
      <c r="J41" s="20" t="s">
        <v>104</v>
      </c>
      <c r="K41" s="46" t="s">
        <v>105</v>
      </c>
      <c r="L41" s="47" t="s">
        <v>106</v>
      </c>
    </row>
    <row r="42" spans="1:12" s="2" customFormat="1" ht="120.75" customHeight="1">
      <c r="A42" s="18">
        <v>20190297</v>
      </c>
      <c r="B42" s="19">
        <v>43480</v>
      </c>
      <c r="C42" s="20" t="s">
        <v>27</v>
      </c>
      <c r="D42" s="20" t="s">
        <v>118</v>
      </c>
      <c r="E42" s="20" t="s">
        <v>119</v>
      </c>
      <c r="F42" s="21">
        <v>1094887942</v>
      </c>
      <c r="G42" s="22" t="s">
        <v>115</v>
      </c>
      <c r="H42" s="23">
        <v>7375000</v>
      </c>
      <c r="I42" s="21" t="s">
        <v>73</v>
      </c>
      <c r="J42" s="20" t="s">
        <v>104</v>
      </c>
      <c r="K42" s="46" t="s">
        <v>105</v>
      </c>
      <c r="L42" s="47" t="s">
        <v>106</v>
      </c>
    </row>
    <row r="43" spans="1:12" s="2" customFormat="1" ht="120.75" customHeight="1">
      <c r="A43" s="18">
        <v>20190298</v>
      </c>
      <c r="B43" s="19">
        <v>43480</v>
      </c>
      <c r="C43" s="20" t="s">
        <v>27</v>
      </c>
      <c r="D43" s="20" t="s">
        <v>120</v>
      </c>
      <c r="E43" s="20" t="s">
        <v>121</v>
      </c>
      <c r="F43" s="21">
        <v>1094932192</v>
      </c>
      <c r="G43" s="22" t="s">
        <v>122</v>
      </c>
      <c r="H43" s="23">
        <v>7375000</v>
      </c>
      <c r="I43" s="21" t="s">
        <v>73</v>
      </c>
      <c r="J43" s="20" t="s">
        <v>104</v>
      </c>
      <c r="K43" s="46" t="s">
        <v>105</v>
      </c>
      <c r="L43" s="47" t="s">
        <v>106</v>
      </c>
    </row>
    <row r="44" spans="1:12" s="2" customFormat="1" ht="120.75" customHeight="1">
      <c r="A44" s="18">
        <v>20190299</v>
      </c>
      <c r="B44" s="19">
        <v>43480</v>
      </c>
      <c r="C44" s="20" t="s">
        <v>27</v>
      </c>
      <c r="D44" s="20" t="s">
        <v>123</v>
      </c>
      <c r="E44" s="20" t="s">
        <v>124</v>
      </c>
      <c r="F44" s="21">
        <v>24487986</v>
      </c>
      <c r="G44" s="22" t="s">
        <v>122</v>
      </c>
      <c r="H44" s="23">
        <v>7375000</v>
      </c>
      <c r="I44" s="21" t="s">
        <v>73</v>
      </c>
      <c r="J44" s="20" t="s">
        <v>104</v>
      </c>
      <c r="K44" s="46" t="s">
        <v>105</v>
      </c>
      <c r="L44" s="47" t="s">
        <v>106</v>
      </c>
    </row>
    <row r="45" spans="1:12" s="2" customFormat="1" ht="120.75" customHeight="1">
      <c r="A45" s="18">
        <v>20190300</v>
      </c>
      <c r="B45" s="19">
        <v>43480</v>
      </c>
      <c r="C45" s="20" t="s">
        <v>27</v>
      </c>
      <c r="D45" s="20" t="s">
        <v>120</v>
      </c>
      <c r="E45" s="20" t="s">
        <v>125</v>
      </c>
      <c r="F45" s="21">
        <v>1094905047</v>
      </c>
      <c r="G45" s="22" t="s">
        <v>122</v>
      </c>
      <c r="H45" s="23">
        <v>7375000</v>
      </c>
      <c r="I45" s="21" t="s">
        <v>73</v>
      </c>
      <c r="J45" s="20" t="s">
        <v>104</v>
      </c>
      <c r="K45" s="46" t="s">
        <v>105</v>
      </c>
      <c r="L45" s="47" t="s">
        <v>106</v>
      </c>
    </row>
    <row r="46" spans="1:12" s="2" customFormat="1" ht="120.75" customHeight="1">
      <c r="A46" s="18">
        <v>20190301</v>
      </c>
      <c r="B46" s="19">
        <v>43480</v>
      </c>
      <c r="C46" s="20" t="s">
        <v>27</v>
      </c>
      <c r="D46" s="20" t="s">
        <v>116</v>
      </c>
      <c r="E46" s="20" t="s">
        <v>126</v>
      </c>
      <c r="F46" s="21">
        <v>1094884958</v>
      </c>
      <c r="G46" s="22" t="s">
        <v>122</v>
      </c>
      <c r="H46" s="23">
        <v>7375000</v>
      </c>
      <c r="I46" s="21" t="s">
        <v>73</v>
      </c>
      <c r="J46" s="20" t="s">
        <v>104</v>
      </c>
      <c r="K46" s="46" t="s">
        <v>105</v>
      </c>
      <c r="L46" s="47" t="s">
        <v>106</v>
      </c>
    </row>
    <row r="47" spans="1:12" s="2" customFormat="1" ht="120.75" customHeight="1">
      <c r="A47" s="18">
        <v>20190302</v>
      </c>
      <c r="B47" s="19">
        <v>43480</v>
      </c>
      <c r="C47" s="20" t="s">
        <v>27</v>
      </c>
      <c r="D47" s="20" t="s">
        <v>116</v>
      </c>
      <c r="E47" s="20" t="s">
        <v>127</v>
      </c>
      <c r="F47" s="21">
        <v>7562401</v>
      </c>
      <c r="G47" s="22" t="s">
        <v>115</v>
      </c>
      <c r="H47" s="23">
        <v>7375000</v>
      </c>
      <c r="I47" s="21" t="s">
        <v>73</v>
      </c>
      <c r="J47" s="20" t="s">
        <v>104</v>
      </c>
      <c r="K47" s="46" t="s">
        <v>105</v>
      </c>
      <c r="L47" s="47" t="s">
        <v>106</v>
      </c>
    </row>
    <row r="48" spans="1:12" s="2" customFormat="1" ht="120.75" customHeight="1">
      <c r="A48" s="18">
        <v>20190303</v>
      </c>
      <c r="B48" s="19">
        <v>43480</v>
      </c>
      <c r="C48" s="20" t="s">
        <v>27</v>
      </c>
      <c r="D48" s="20" t="s">
        <v>128</v>
      </c>
      <c r="E48" s="20" t="s">
        <v>129</v>
      </c>
      <c r="F48" s="21">
        <v>41931318</v>
      </c>
      <c r="G48" s="22" t="s">
        <v>115</v>
      </c>
      <c r="H48" s="23">
        <v>7375000</v>
      </c>
      <c r="I48" s="21" t="s">
        <v>73</v>
      </c>
      <c r="J48" s="20" t="s">
        <v>104</v>
      </c>
      <c r="K48" s="46" t="s">
        <v>105</v>
      </c>
      <c r="L48" s="47" t="s">
        <v>106</v>
      </c>
    </row>
    <row r="49" spans="1:12" s="2" customFormat="1" ht="120.75" customHeight="1">
      <c r="A49" s="18">
        <v>20190304</v>
      </c>
      <c r="B49" s="19">
        <v>43480</v>
      </c>
      <c r="C49" s="20" t="s">
        <v>27</v>
      </c>
      <c r="D49" s="20" t="s">
        <v>130</v>
      </c>
      <c r="E49" s="20" t="s">
        <v>131</v>
      </c>
      <c r="F49" s="21">
        <v>9777298</v>
      </c>
      <c r="G49" s="22" t="s">
        <v>122</v>
      </c>
      <c r="H49" s="23">
        <v>7375000</v>
      </c>
      <c r="I49" s="21" t="s">
        <v>73</v>
      </c>
      <c r="J49" s="20" t="s">
        <v>104</v>
      </c>
      <c r="K49" s="46" t="s">
        <v>105</v>
      </c>
      <c r="L49" s="47" t="s">
        <v>106</v>
      </c>
    </row>
    <row r="50" spans="1:12" s="2" customFormat="1" ht="120.75" customHeight="1">
      <c r="A50" s="27">
        <v>20190346</v>
      </c>
      <c r="B50" s="28">
        <v>43480</v>
      </c>
      <c r="C50" s="29" t="s">
        <v>16</v>
      </c>
      <c r="D50" s="29" t="s">
        <v>110</v>
      </c>
      <c r="E50" s="29" t="s">
        <v>132</v>
      </c>
      <c r="F50" s="30">
        <v>41916071</v>
      </c>
      <c r="G50" s="31" t="s">
        <v>112</v>
      </c>
      <c r="H50" s="32">
        <v>4000000</v>
      </c>
      <c r="I50" s="30" t="s">
        <v>73</v>
      </c>
      <c r="J50" s="29" t="s">
        <v>104</v>
      </c>
      <c r="K50" s="48" t="s">
        <v>105</v>
      </c>
      <c r="L50" s="49" t="s">
        <v>106</v>
      </c>
    </row>
    <row r="51" spans="1:12" s="2" customFormat="1" ht="15">
      <c r="A51" s="37"/>
      <c r="B51" s="38"/>
      <c r="C51" s="39"/>
      <c r="D51" s="39"/>
      <c r="E51" s="39"/>
      <c r="F51" s="37"/>
      <c r="G51" s="40"/>
      <c r="H51" s="41"/>
      <c r="I51" s="37"/>
      <c r="J51" s="39"/>
      <c r="K51" s="54"/>
      <c r="L51" s="39"/>
    </row>
    <row r="52" spans="1:12" s="2" customFormat="1" ht="15">
      <c r="A52" s="37"/>
      <c r="B52" s="38"/>
      <c r="C52" s="39"/>
      <c r="D52" s="39"/>
      <c r="E52" s="39"/>
      <c r="F52" s="37"/>
      <c r="G52" s="40"/>
      <c r="H52" s="41"/>
      <c r="I52" s="37"/>
      <c r="J52" s="39"/>
      <c r="K52" s="54"/>
      <c r="L52" s="39"/>
    </row>
    <row r="53" spans="1:12" s="2" customFormat="1" ht="15.75">
      <c r="A53" s="13" t="s">
        <v>2</v>
      </c>
      <c r="B53" s="14" t="s">
        <v>133</v>
      </c>
      <c r="C53" s="13"/>
      <c r="D53" s="13"/>
      <c r="E53" s="13"/>
      <c r="F53" s="13"/>
      <c r="G53" s="13"/>
      <c r="H53" s="13"/>
      <c r="I53" s="43"/>
      <c r="J53" s="44"/>
      <c r="K53" s="9"/>
      <c r="L53" s="11"/>
    </row>
    <row r="54" spans="1:12" s="2" customFormat="1" ht="15.75">
      <c r="A54" s="6"/>
      <c r="B54" s="7"/>
      <c r="C54" s="8"/>
      <c r="D54" s="8"/>
      <c r="E54" s="8"/>
      <c r="F54" s="9"/>
      <c r="G54" s="9"/>
      <c r="H54" s="10"/>
      <c r="I54" s="11"/>
      <c r="J54" s="8"/>
      <c r="K54" s="9"/>
      <c r="L54" s="11"/>
    </row>
    <row r="55" spans="1:12" s="2" customFormat="1" ht="30">
      <c r="A55" s="15" t="s">
        <v>4</v>
      </c>
      <c r="B55" s="16" t="s">
        <v>5</v>
      </c>
      <c r="C55" s="16" t="s">
        <v>6</v>
      </c>
      <c r="D55" s="16" t="s">
        <v>7</v>
      </c>
      <c r="E55" s="16" t="s">
        <v>8</v>
      </c>
      <c r="F55" s="16" t="s">
        <v>9</v>
      </c>
      <c r="G55" s="16" t="s">
        <v>10</v>
      </c>
      <c r="H55" s="17" t="s">
        <v>11</v>
      </c>
      <c r="I55" s="16" t="s">
        <v>12</v>
      </c>
      <c r="J55" s="16" t="s">
        <v>13</v>
      </c>
      <c r="K55" s="16" t="s">
        <v>14</v>
      </c>
      <c r="L55" s="45" t="s">
        <v>98</v>
      </c>
    </row>
    <row r="56" spans="1:12" s="2" customFormat="1" ht="120.75" customHeight="1">
      <c r="A56" s="18">
        <v>20190158</v>
      </c>
      <c r="B56" s="19">
        <v>43473</v>
      </c>
      <c r="C56" s="20" t="s">
        <v>27</v>
      </c>
      <c r="D56" s="20" t="s">
        <v>134</v>
      </c>
      <c r="E56" s="20" t="s">
        <v>135</v>
      </c>
      <c r="F56" s="21">
        <v>1094913671</v>
      </c>
      <c r="G56" s="22" t="s">
        <v>136</v>
      </c>
      <c r="H56" s="23" t="s">
        <v>137</v>
      </c>
      <c r="I56" s="21" t="s">
        <v>138</v>
      </c>
      <c r="J56" s="20" t="s">
        <v>139</v>
      </c>
      <c r="K56" s="46" t="s">
        <v>140</v>
      </c>
      <c r="L56" s="55" t="s">
        <v>141</v>
      </c>
    </row>
    <row r="57" spans="1:12" s="2" customFormat="1" ht="120.75" customHeight="1">
      <c r="A57" s="18">
        <v>20190159</v>
      </c>
      <c r="B57" s="19">
        <v>43473</v>
      </c>
      <c r="C57" s="20" t="s">
        <v>27</v>
      </c>
      <c r="D57" s="20" t="s">
        <v>142</v>
      </c>
      <c r="E57" s="20" t="s">
        <v>143</v>
      </c>
      <c r="F57" s="21">
        <v>9732005</v>
      </c>
      <c r="G57" s="22" t="s">
        <v>144</v>
      </c>
      <c r="H57" s="23" t="s">
        <v>145</v>
      </c>
      <c r="I57" s="21" t="s">
        <v>138</v>
      </c>
      <c r="J57" s="20" t="s">
        <v>139</v>
      </c>
      <c r="K57" s="46" t="s">
        <v>140</v>
      </c>
      <c r="L57" s="55" t="s">
        <v>141</v>
      </c>
    </row>
    <row r="58" spans="1:12" s="2" customFormat="1" ht="120.75" customHeight="1">
      <c r="A58" s="18">
        <v>20190160</v>
      </c>
      <c r="B58" s="19">
        <v>43473</v>
      </c>
      <c r="C58" s="20" t="s">
        <v>27</v>
      </c>
      <c r="D58" s="20" t="s">
        <v>146</v>
      </c>
      <c r="E58" s="20" t="s">
        <v>147</v>
      </c>
      <c r="F58" s="21">
        <v>18493774</v>
      </c>
      <c r="G58" s="22" t="s">
        <v>148</v>
      </c>
      <c r="H58" s="23">
        <v>8853333</v>
      </c>
      <c r="I58" s="21" t="s">
        <v>138</v>
      </c>
      <c r="J58" s="20" t="s">
        <v>139</v>
      </c>
      <c r="K58" s="46" t="s">
        <v>140</v>
      </c>
      <c r="L58" s="55" t="s">
        <v>141</v>
      </c>
    </row>
    <row r="59" spans="1:12" s="2" customFormat="1" ht="120.75" customHeight="1">
      <c r="A59" s="18">
        <v>20190161</v>
      </c>
      <c r="B59" s="19">
        <v>43473</v>
      </c>
      <c r="C59" s="20" t="s">
        <v>16</v>
      </c>
      <c r="D59" s="20" t="s">
        <v>149</v>
      </c>
      <c r="E59" s="20" t="s">
        <v>150</v>
      </c>
      <c r="F59" s="21">
        <v>1094950905</v>
      </c>
      <c r="G59" s="22" t="s">
        <v>151</v>
      </c>
      <c r="H59" s="23" t="s">
        <v>152</v>
      </c>
      <c r="I59" s="21" t="s">
        <v>138</v>
      </c>
      <c r="J59" s="20" t="s">
        <v>139</v>
      </c>
      <c r="K59" s="46" t="s">
        <v>140</v>
      </c>
      <c r="L59" s="55" t="s">
        <v>141</v>
      </c>
    </row>
    <row r="60" spans="1:12" s="2" customFormat="1" ht="120.75" customHeight="1">
      <c r="A60" s="18">
        <v>20190162</v>
      </c>
      <c r="B60" s="19">
        <v>43473</v>
      </c>
      <c r="C60" s="20" t="s">
        <v>16</v>
      </c>
      <c r="D60" s="20" t="s">
        <v>153</v>
      </c>
      <c r="E60" s="20" t="s">
        <v>154</v>
      </c>
      <c r="F60" s="21">
        <v>7541419</v>
      </c>
      <c r="G60" s="22" t="s">
        <v>155</v>
      </c>
      <c r="H60" s="23">
        <v>6916667</v>
      </c>
      <c r="I60" s="21" t="s">
        <v>138</v>
      </c>
      <c r="J60" s="20" t="s">
        <v>139</v>
      </c>
      <c r="K60" s="46" t="s">
        <v>140</v>
      </c>
      <c r="L60" s="55" t="s">
        <v>141</v>
      </c>
    </row>
    <row r="61" spans="1:12" s="2" customFormat="1" ht="120.75" customHeight="1">
      <c r="A61" s="18">
        <v>20190163</v>
      </c>
      <c r="B61" s="19">
        <v>43473</v>
      </c>
      <c r="C61" s="20" t="s">
        <v>16</v>
      </c>
      <c r="D61" s="20" t="s">
        <v>153</v>
      </c>
      <c r="E61" s="20" t="s">
        <v>156</v>
      </c>
      <c r="F61" s="21">
        <v>89008694</v>
      </c>
      <c r="G61" s="22" t="s">
        <v>155</v>
      </c>
      <c r="H61" s="23">
        <v>6916667</v>
      </c>
      <c r="I61" s="21" t="s">
        <v>138</v>
      </c>
      <c r="J61" s="20" t="s">
        <v>139</v>
      </c>
      <c r="K61" s="46" t="s">
        <v>140</v>
      </c>
      <c r="L61" s="55" t="s">
        <v>141</v>
      </c>
    </row>
    <row r="62" spans="1:12" s="2" customFormat="1" ht="120.75" customHeight="1">
      <c r="A62" s="18">
        <v>20190164</v>
      </c>
      <c r="B62" s="19">
        <v>43473</v>
      </c>
      <c r="C62" s="20" t="s">
        <v>16</v>
      </c>
      <c r="D62" s="20" t="s">
        <v>153</v>
      </c>
      <c r="E62" s="20" t="s">
        <v>157</v>
      </c>
      <c r="F62" s="21">
        <v>89004775</v>
      </c>
      <c r="G62" s="22" t="s">
        <v>155</v>
      </c>
      <c r="H62" s="23">
        <v>6916667</v>
      </c>
      <c r="I62" s="21" t="s">
        <v>138</v>
      </c>
      <c r="J62" s="20" t="s">
        <v>139</v>
      </c>
      <c r="K62" s="46" t="s">
        <v>140</v>
      </c>
      <c r="L62" s="55" t="s">
        <v>141</v>
      </c>
    </row>
    <row r="63" spans="1:12" s="2" customFormat="1" ht="120.75" customHeight="1">
      <c r="A63" s="18">
        <v>20190165</v>
      </c>
      <c r="B63" s="19">
        <v>43473</v>
      </c>
      <c r="C63" s="20" t="s">
        <v>27</v>
      </c>
      <c r="D63" s="20" t="s">
        <v>158</v>
      </c>
      <c r="E63" s="20" t="s">
        <v>159</v>
      </c>
      <c r="F63" s="21">
        <v>41903119</v>
      </c>
      <c r="G63" s="22" t="s">
        <v>160</v>
      </c>
      <c r="H63" s="23" t="s">
        <v>137</v>
      </c>
      <c r="I63" s="21" t="s">
        <v>138</v>
      </c>
      <c r="J63" s="20" t="s">
        <v>139</v>
      </c>
      <c r="K63" s="46" t="s">
        <v>140</v>
      </c>
      <c r="L63" s="55" t="s">
        <v>141</v>
      </c>
    </row>
    <row r="64" spans="1:12" s="2" customFormat="1" ht="120.75" customHeight="1">
      <c r="A64" s="18">
        <v>20190166</v>
      </c>
      <c r="B64" s="19">
        <v>43473</v>
      </c>
      <c r="C64" s="20" t="s">
        <v>27</v>
      </c>
      <c r="D64" s="20" t="s">
        <v>158</v>
      </c>
      <c r="E64" s="20" t="s">
        <v>161</v>
      </c>
      <c r="F64" s="21">
        <v>1094879219</v>
      </c>
      <c r="G64" s="22" t="s">
        <v>162</v>
      </c>
      <c r="H64" s="23" t="s">
        <v>137</v>
      </c>
      <c r="I64" s="21" t="s">
        <v>138</v>
      </c>
      <c r="J64" s="20" t="s">
        <v>139</v>
      </c>
      <c r="K64" s="46" t="s">
        <v>140</v>
      </c>
      <c r="L64" s="55" t="s">
        <v>141</v>
      </c>
    </row>
    <row r="65" spans="1:12" s="2" customFormat="1" ht="120.75" customHeight="1">
      <c r="A65" s="18">
        <v>20190167</v>
      </c>
      <c r="B65" s="19">
        <v>43473</v>
      </c>
      <c r="C65" s="20" t="s">
        <v>27</v>
      </c>
      <c r="D65" s="20" t="s">
        <v>163</v>
      </c>
      <c r="E65" s="20" t="s">
        <v>164</v>
      </c>
      <c r="F65" s="21">
        <v>7540316</v>
      </c>
      <c r="G65" s="22" t="s">
        <v>165</v>
      </c>
      <c r="H65" s="23">
        <v>8853333</v>
      </c>
      <c r="I65" s="21" t="s">
        <v>138</v>
      </c>
      <c r="J65" s="20" t="s">
        <v>139</v>
      </c>
      <c r="K65" s="46" t="s">
        <v>140</v>
      </c>
      <c r="L65" s="55" t="s">
        <v>141</v>
      </c>
    </row>
    <row r="66" spans="1:12" s="2" customFormat="1" ht="120.75" customHeight="1">
      <c r="A66" s="18">
        <v>20190168</v>
      </c>
      <c r="B66" s="19">
        <v>43473</v>
      </c>
      <c r="C66" s="20" t="s">
        <v>27</v>
      </c>
      <c r="D66" s="20" t="s">
        <v>163</v>
      </c>
      <c r="E66" s="20" t="s">
        <v>166</v>
      </c>
      <c r="F66" s="21">
        <v>31173702</v>
      </c>
      <c r="G66" s="22" t="s">
        <v>167</v>
      </c>
      <c r="H66" s="23">
        <v>6916667</v>
      </c>
      <c r="I66" s="21" t="s">
        <v>138</v>
      </c>
      <c r="J66" s="20" t="s">
        <v>139</v>
      </c>
      <c r="K66" s="46" t="s">
        <v>140</v>
      </c>
      <c r="L66" s="55" t="s">
        <v>141</v>
      </c>
    </row>
    <row r="67" spans="1:12" s="2" customFormat="1" ht="120.75" customHeight="1">
      <c r="A67" s="18">
        <v>20190169</v>
      </c>
      <c r="B67" s="19">
        <v>43473</v>
      </c>
      <c r="C67" s="20" t="s">
        <v>27</v>
      </c>
      <c r="D67" s="20" t="s">
        <v>168</v>
      </c>
      <c r="E67" s="20" t="s">
        <v>169</v>
      </c>
      <c r="F67" s="21">
        <v>1094908730</v>
      </c>
      <c r="G67" s="22" t="s">
        <v>170</v>
      </c>
      <c r="H67" s="23">
        <v>6916667</v>
      </c>
      <c r="I67" s="21" t="s">
        <v>138</v>
      </c>
      <c r="J67" s="20" t="s">
        <v>139</v>
      </c>
      <c r="K67" s="46" t="s">
        <v>140</v>
      </c>
      <c r="L67" s="55" t="s">
        <v>141</v>
      </c>
    </row>
    <row r="68" spans="1:12" s="2" customFormat="1" ht="120.75" customHeight="1">
      <c r="A68" s="18">
        <v>20190170</v>
      </c>
      <c r="B68" s="19">
        <v>43473</v>
      </c>
      <c r="C68" s="20" t="s">
        <v>27</v>
      </c>
      <c r="D68" s="20" t="s">
        <v>168</v>
      </c>
      <c r="E68" s="20" t="s">
        <v>171</v>
      </c>
      <c r="F68" s="21">
        <v>41959639</v>
      </c>
      <c r="G68" s="22" t="s">
        <v>172</v>
      </c>
      <c r="H68" s="23">
        <v>6916667</v>
      </c>
      <c r="I68" s="21" t="s">
        <v>138</v>
      </c>
      <c r="J68" s="20" t="s">
        <v>139</v>
      </c>
      <c r="K68" s="46" t="s">
        <v>140</v>
      </c>
      <c r="L68" s="55" t="s">
        <v>141</v>
      </c>
    </row>
    <row r="69" spans="1:12" s="2" customFormat="1" ht="120.75" customHeight="1">
      <c r="A69" s="18">
        <v>20190171</v>
      </c>
      <c r="B69" s="19">
        <v>43473</v>
      </c>
      <c r="C69" s="20" t="s">
        <v>16</v>
      </c>
      <c r="D69" s="20" t="s">
        <v>173</v>
      </c>
      <c r="E69" s="20" t="s">
        <v>174</v>
      </c>
      <c r="F69" s="21">
        <v>9727509</v>
      </c>
      <c r="G69" s="22" t="s">
        <v>175</v>
      </c>
      <c r="H69" s="23">
        <v>5533333</v>
      </c>
      <c r="I69" s="21" t="s">
        <v>138</v>
      </c>
      <c r="J69" s="20" t="s">
        <v>139</v>
      </c>
      <c r="K69" s="46" t="s">
        <v>140</v>
      </c>
      <c r="L69" s="55" t="s">
        <v>141</v>
      </c>
    </row>
    <row r="70" spans="1:12" s="2" customFormat="1" ht="120.75" customHeight="1">
      <c r="A70" s="18">
        <v>20190172</v>
      </c>
      <c r="B70" s="19">
        <v>43473</v>
      </c>
      <c r="C70" s="20" t="s">
        <v>27</v>
      </c>
      <c r="D70" s="20" t="s">
        <v>176</v>
      </c>
      <c r="E70" s="20" t="s">
        <v>177</v>
      </c>
      <c r="F70" s="21">
        <v>1098307324</v>
      </c>
      <c r="G70" s="22" t="s">
        <v>178</v>
      </c>
      <c r="H70" s="23" t="s">
        <v>137</v>
      </c>
      <c r="I70" s="21" t="s">
        <v>138</v>
      </c>
      <c r="J70" s="20" t="s">
        <v>139</v>
      </c>
      <c r="K70" s="46" t="s">
        <v>140</v>
      </c>
      <c r="L70" s="55" t="s">
        <v>141</v>
      </c>
    </row>
    <row r="71" spans="1:12" s="2" customFormat="1" ht="120.75" customHeight="1">
      <c r="A71" s="18">
        <v>20190173</v>
      </c>
      <c r="B71" s="19">
        <v>43473</v>
      </c>
      <c r="C71" s="20" t="s">
        <v>27</v>
      </c>
      <c r="D71" s="20" t="s">
        <v>120</v>
      </c>
      <c r="E71" s="20" t="s">
        <v>179</v>
      </c>
      <c r="F71" s="21">
        <v>1010078943</v>
      </c>
      <c r="G71" s="22" t="s">
        <v>180</v>
      </c>
      <c r="H71" s="23">
        <v>8002307</v>
      </c>
      <c r="I71" s="21" t="s">
        <v>138</v>
      </c>
      <c r="J71" s="20" t="s">
        <v>139</v>
      </c>
      <c r="K71" s="46" t="s">
        <v>140</v>
      </c>
      <c r="L71" s="55" t="s">
        <v>141</v>
      </c>
    </row>
    <row r="72" spans="1:12" s="2" customFormat="1" ht="120.75" customHeight="1">
      <c r="A72" s="18">
        <v>20190174</v>
      </c>
      <c r="B72" s="19">
        <v>43473</v>
      </c>
      <c r="C72" s="20" t="s">
        <v>27</v>
      </c>
      <c r="D72" s="20" t="s">
        <v>181</v>
      </c>
      <c r="E72" s="20" t="s">
        <v>182</v>
      </c>
      <c r="F72" s="21">
        <v>10006762</v>
      </c>
      <c r="G72" s="22" t="s">
        <v>183</v>
      </c>
      <c r="H72" s="23">
        <v>9185333</v>
      </c>
      <c r="I72" s="21" t="s">
        <v>138</v>
      </c>
      <c r="J72" s="20" t="s">
        <v>139</v>
      </c>
      <c r="K72" s="46" t="s">
        <v>140</v>
      </c>
      <c r="L72" s="55" t="s">
        <v>141</v>
      </c>
    </row>
    <row r="73" spans="1:12" s="2" customFormat="1" ht="120.75" customHeight="1">
      <c r="A73" s="18">
        <v>20190175</v>
      </c>
      <c r="B73" s="19">
        <v>43473</v>
      </c>
      <c r="C73" s="20" t="s">
        <v>27</v>
      </c>
      <c r="D73" s="20" t="s">
        <v>184</v>
      </c>
      <c r="E73" s="20" t="s">
        <v>185</v>
      </c>
      <c r="F73" s="21">
        <v>1094927276</v>
      </c>
      <c r="G73" s="22" t="s">
        <v>186</v>
      </c>
      <c r="H73" s="23" t="s">
        <v>187</v>
      </c>
      <c r="I73" s="21" t="s">
        <v>138</v>
      </c>
      <c r="J73" s="20" t="s">
        <v>139</v>
      </c>
      <c r="K73" s="46" t="s">
        <v>140</v>
      </c>
      <c r="L73" s="55" t="s">
        <v>141</v>
      </c>
    </row>
    <row r="74" spans="1:12" s="2" customFormat="1" ht="120.75" customHeight="1">
      <c r="A74" s="18">
        <v>20190176</v>
      </c>
      <c r="B74" s="19">
        <v>43473</v>
      </c>
      <c r="C74" s="20" t="s">
        <v>16</v>
      </c>
      <c r="D74" s="20" t="s">
        <v>173</v>
      </c>
      <c r="E74" s="20" t="s">
        <v>188</v>
      </c>
      <c r="F74" s="21">
        <v>79402976</v>
      </c>
      <c r="G74" s="22" t="s">
        <v>189</v>
      </c>
      <c r="H74" s="23">
        <v>4426667</v>
      </c>
      <c r="I74" s="21" t="s">
        <v>138</v>
      </c>
      <c r="J74" s="20" t="s">
        <v>139</v>
      </c>
      <c r="K74" s="46" t="s">
        <v>140</v>
      </c>
      <c r="L74" s="55" t="s">
        <v>141</v>
      </c>
    </row>
    <row r="75" spans="1:12" s="2" customFormat="1" ht="120.75" customHeight="1">
      <c r="A75" s="18">
        <v>20190177</v>
      </c>
      <c r="B75" s="19">
        <v>43473</v>
      </c>
      <c r="C75" s="20" t="s">
        <v>16</v>
      </c>
      <c r="D75" s="20" t="s">
        <v>173</v>
      </c>
      <c r="E75" s="20" t="s">
        <v>190</v>
      </c>
      <c r="F75" s="21">
        <v>89007917</v>
      </c>
      <c r="G75" s="22" t="s">
        <v>191</v>
      </c>
      <c r="H75" s="23">
        <v>4426667</v>
      </c>
      <c r="I75" s="21" t="s">
        <v>138</v>
      </c>
      <c r="J75" s="20" t="s">
        <v>139</v>
      </c>
      <c r="K75" s="46" t="s">
        <v>140</v>
      </c>
      <c r="L75" s="55" t="s">
        <v>141</v>
      </c>
    </row>
    <row r="76" spans="1:12" s="2" customFormat="1" ht="120.75" customHeight="1">
      <c r="A76" s="18">
        <v>20190178</v>
      </c>
      <c r="B76" s="19">
        <v>43473</v>
      </c>
      <c r="C76" s="20" t="s">
        <v>16</v>
      </c>
      <c r="D76" s="20" t="s">
        <v>173</v>
      </c>
      <c r="E76" s="20" t="s">
        <v>192</v>
      </c>
      <c r="F76" s="21">
        <v>1094913266</v>
      </c>
      <c r="G76" s="22" t="s">
        <v>191</v>
      </c>
      <c r="H76" s="23">
        <v>4426667</v>
      </c>
      <c r="I76" s="21" t="s">
        <v>138</v>
      </c>
      <c r="J76" s="20" t="s">
        <v>139</v>
      </c>
      <c r="K76" s="46" t="s">
        <v>140</v>
      </c>
      <c r="L76" s="55" t="s">
        <v>141</v>
      </c>
    </row>
    <row r="77" spans="1:12" s="2" customFormat="1" ht="120.75" customHeight="1">
      <c r="A77" s="18">
        <v>20190179</v>
      </c>
      <c r="B77" s="19">
        <v>43473</v>
      </c>
      <c r="C77" s="20" t="s">
        <v>16</v>
      </c>
      <c r="D77" s="20" t="s">
        <v>173</v>
      </c>
      <c r="E77" s="20" t="s">
        <v>193</v>
      </c>
      <c r="F77" s="21">
        <v>7522566</v>
      </c>
      <c r="G77" s="22" t="s">
        <v>191</v>
      </c>
      <c r="H77" s="23">
        <v>4426667</v>
      </c>
      <c r="I77" s="21" t="s">
        <v>138</v>
      </c>
      <c r="J77" s="20" t="s">
        <v>139</v>
      </c>
      <c r="K77" s="46" t="s">
        <v>140</v>
      </c>
      <c r="L77" s="55" t="s">
        <v>141</v>
      </c>
    </row>
    <row r="78" spans="1:12" s="2" customFormat="1" ht="120.75" customHeight="1">
      <c r="A78" s="18">
        <v>20190180</v>
      </c>
      <c r="B78" s="19">
        <v>43473</v>
      </c>
      <c r="C78" s="20" t="s">
        <v>16</v>
      </c>
      <c r="D78" s="20" t="s">
        <v>173</v>
      </c>
      <c r="E78" s="20" t="s">
        <v>194</v>
      </c>
      <c r="F78" s="21">
        <v>1094950819</v>
      </c>
      <c r="G78" s="22" t="s">
        <v>191</v>
      </c>
      <c r="H78" s="23">
        <v>4426667</v>
      </c>
      <c r="I78" s="21" t="s">
        <v>138</v>
      </c>
      <c r="J78" s="20" t="s">
        <v>139</v>
      </c>
      <c r="K78" s="46" t="s">
        <v>140</v>
      </c>
      <c r="L78" s="55" t="s">
        <v>141</v>
      </c>
    </row>
    <row r="79" spans="1:12" s="2" customFormat="1" ht="120.75" customHeight="1">
      <c r="A79" s="18">
        <v>20190181</v>
      </c>
      <c r="B79" s="19">
        <v>43473</v>
      </c>
      <c r="C79" s="20" t="s">
        <v>16</v>
      </c>
      <c r="D79" s="20" t="s">
        <v>173</v>
      </c>
      <c r="E79" s="20" t="s">
        <v>195</v>
      </c>
      <c r="F79" s="21">
        <v>89005839</v>
      </c>
      <c r="G79" s="22" t="s">
        <v>196</v>
      </c>
      <c r="H79" s="23" t="s">
        <v>197</v>
      </c>
      <c r="I79" s="21" t="s">
        <v>138</v>
      </c>
      <c r="J79" s="20" t="s">
        <v>139</v>
      </c>
      <c r="K79" s="46" t="s">
        <v>140</v>
      </c>
      <c r="L79" s="55" t="s">
        <v>141</v>
      </c>
    </row>
    <row r="80" spans="1:12" s="2" customFormat="1" ht="120.75" customHeight="1">
      <c r="A80" s="18">
        <v>20190182</v>
      </c>
      <c r="B80" s="19">
        <v>43473</v>
      </c>
      <c r="C80" s="20" t="s">
        <v>16</v>
      </c>
      <c r="D80" s="20" t="s">
        <v>173</v>
      </c>
      <c r="E80" s="20" t="s">
        <v>198</v>
      </c>
      <c r="F80" s="21">
        <v>7547749</v>
      </c>
      <c r="G80" s="22" t="s">
        <v>199</v>
      </c>
      <c r="H80" s="23" t="s">
        <v>197</v>
      </c>
      <c r="I80" s="21" t="s">
        <v>138</v>
      </c>
      <c r="J80" s="20" t="s">
        <v>139</v>
      </c>
      <c r="K80" s="46" t="s">
        <v>140</v>
      </c>
      <c r="L80" s="55" t="s">
        <v>141</v>
      </c>
    </row>
    <row r="81" spans="1:12" s="2" customFormat="1" ht="120.75" customHeight="1">
      <c r="A81" s="18">
        <v>20190183</v>
      </c>
      <c r="B81" s="19">
        <v>43473</v>
      </c>
      <c r="C81" s="20" t="s">
        <v>16</v>
      </c>
      <c r="D81" s="20" t="s">
        <v>173</v>
      </c>
      <c r="E81" s="20" t="s">
        <v>200</v>
      </c>
      <c r="F81" s="21">
        <v>24577097</v>
      </c>
      <c r="G81" s="22" t="s">
        <v>201</v>
      </c>
      <c r="H81" s="23" t="s">
        <v>202</v>
      </c>
      <c r="I81" s="21" t="s">
        <v>138</v>
      </c>
      <c r="J81" s="20" t="s">
        <v>139</v>
      </c>
      <c r="K81" s="46" t="s">
        <v>140</v>
      </c>
      <c r="L81" s="55" t="s">
        <v>141</v>
      </c>
    </row>
    <row r="82" spans="1:12" s="2" customFormat="1" ht="120.75" customHeight="1">
      <c r="A82" s="18">
        <v>20190184</v>
      </c>
      <c r="B82" s="19">
        <v>43473</v>
      </c>
      <c r="C82" s="20" t="s">
        <v>27</v>
      </c>
      <c r="D82" s="20" t="s">
        <v>203</v>
      </c>
      <c r="E82" s="20" t="s">
        <v>204</v>
      </c>
      <c r="F82" s="21">
        <v>9730381</v>
      </c>
      <c r="G82" s="22" t="s">
        <v>205</v>
      </c>
      <c r="H82" s="23">
        <v>6916667</v>
      </c>
      <c r="I82" s="21" t="s">
        <v>138</v>
      </c>
      <c r="J82" s="20" t="s">
        <v>139</v>
      </c>
      <c r="K82" s="46" t="s">
        <v>140</v>
      </c>
      <c r="L82" s="55" t="s">
        <v>141</v>
      </c>
    </row>
    <row r="83" spans="1:12" s="2" customFormat="1" ht="120.75" customHeight="1">
      <c r="A83" s="18">
        <v>20190229</v>
      </c>
      <c r="B83" s="19">
        <v>43474</v>
      </c>
      <c r="C83" s="20" t="s">
        <v>27</v>
      </c>
      <c r="D83" s="20" t="s">
        <v>206</v>
      </c>
      <c r="E83" s="20" t="s">
        <v>207</v>
      </c>
      <c r="F83" s="21">
        <v>1094900440</v>
      </c>
      <c r="G83" s="22" t="s">
        <v>208</v>
      </c>
      <c r="H83" s="23">
        <v>6833334</v>
      </c>
      <c r="I83" s="21" t="s">
        <v>209</v>
      </c>
      <c r="J83" s="20" t="s">
        <v>139</v>
      </c>
      <c r="K83" s="46" t="s">
        <v>140</v>
      </c>
      <c r="L83" s="55" t="s">
        <v>141</v>
      </c>
    </row>
    <row r="84" spans="1:12" s="2" customFormat="1" ht="120.75" customHeight="1">
      <c r="A84" s="18">
        <v>20190230</v>
      </c>
      <c r="B84" s="19">
        <v>43474</v>
      </c>
      <c r="C84" s="20" t="s">
        <v>16</v>
      </c>
      <c r="D84" s="20" t="s">
        <v>210</v>
      </c>
      <c r="E84" s="20" t="s">
        <v>211</v>
      </c>
      <c r="F84" s="21">
        <v>1094923667</v>
      </c>
      <c r="G84" s="22" t="s">
        <v>191</v>
      </c>
      <c r="H84" s="23">
        <v>4373334</v>
      </c>
      <c r="I84" s="21" t="s">
        <v>209</v>
      </c>
      <c r="J84" s="20" t="s">
        <v>139</v>
      </c>
      <c r="K84" s="46" t="s">
        <v>140</v>
      </c>
      <c r="L84" s="55" t="s">
        <v>141</v>
      </c>
    </row>
    <row r="85" spans="1:12" s="2" customFormat="1" ht="120.75" customHeight="1">
      <c r="A85" s="18">
        <v>20190287</v>
      </c>
      <c r="B85" s="19">
        <v>43476</v>
      </c>
      <c r="C85" s="20" t="s">
        <v>27</v>
      </c>
      <c r="D85" s="20" t="s">
        <v>212</v>
      </c>
      <c r="E85" s="20" t="s">
        <v>213</v>
      </c>
      <c r="F85" s="21" t="s">
        <v>214</v>
      </c>
      <c r="G85" s="22" t="s">
        <v>215</v>
      </c>
      <c r="H85" s="23" t="s">
        <v>216</v>
      </c>
      <c r="I85" s="21" t="s">
        <v>217</v>
      </c>
      <c r="J85" s="20" t="s">
        <v>139</v>
      </c>
      <c r="K85" s="46" t="s">
        <v>140</v>
      </c>
      <c r="L85" s="55" t="s">
        <v>141</v>
      </c>
    </row>
    <row r="86" spans="1:12" s="2" customFormat="1" ht="120.75" customHeight="1">
      <c r="A86" s="18">
        <v>20190421</v>
      </c>
      <c r="B86" s="19">
        <v>43482</v>
      </c>
      <c r="C86" s="20" t="s">
        <v>27</v>
      </c>
      <c r="D86" s="20" t="s">
        <v>218</v>
      </c>
      <c r="E86" s="20" t="s">
        <v>219</v>
      </c>
      <c r="F86" s="21">
        <v>41960031</v>
      </c>
      <c r="G86" s="22" t="s">
        <v>220</v>
      </c>
      <c r="H86" s="23" t="s">
        <v>221</v>
      </c>
      <c r="I86" s="21" t="s">
        <v>222</v>
      </c>
      <c r="J86" s="20" t="s">
        <v>139</v>
      </c>
      <c r="K86" s="46" t="s">
        <v>140</v>
      </c>
      <c r="L86" s="55" t="s">
        <v>141</v>
      </c>
    </row>
    <row r="87" spans="1:12" s="2" customFormat="1" ht="120.75" customHeight="1">
      <c r="A87" s="18">
        <v>20190462</v>
      </c>
      <c r="B87" s="19">
        <v>43486</v>
      </c>
      <c r="C87" s="20" t="s">
        <v>16</v>
      </c>
      <c r="D87" s="20" t="s">
        <v>223</v>
      </c>
      <c r="E87" s="20" t="s">
        <v>224</v>
      </c>
      <c r="F87" s="21">
        <v>1094925377</v>
      </c>
      <c r="G87" s="22" t="s">
        <v>225</v>
      </c>
      <c r="H87" s="23">
        <v>3893334</v>
      </c>
      <c r="I87" s="21" t="s">
        <v>226</v>
      </c>
      <c r="J87" s="20" t="s">
        <v>139</v>
      </c>
      <c r="K87" s="46" t="s">
        <v>140</v>
      </c>
      <c r="L87" s="55" t="s">
        <v>141</v>
      </c>
    </row>
    <row r="88" spans="1:12" s="2" customFormat="1" ht="120.75" customHeight="1">
      <c r="A88" s="18">
        <v>20190483</v>
      </c>
      <c r="B88" s="19">
        <v>43486</v>
      </c>
      <c r="C88" s="20" t="s">
        <v>27</v>
      </c>
      <c r="D88" s="20" t="s">
        <v>227</v>
      </c>
      <c r="E88" s="20" t="s">
        <v>228</v>
      </c>
      <c r="F88" s="21">
        <v>16368194</v>
      </c>
      <c r="G88" s="22" t="s">
        <v>229</v>
      </c>
      <c r="H88" s="23" t="s">
        <v>230</v>
      </c>
      <c r="I88" s="21" t="s">
        <v>231</v>
      </c>
      <c r="J88" s="20" t="s">
        <v>139</v>
      </c>
      <c r="K88" s="46" t="s">
        <v>140</v>
      </c>
      <c r="L88" s="55" t="s">
        <v>141</v>
      </c>
    </row>
    <row r="89" spans="1:12" s="2" customFormat="1" ht="120.75" customHeight="1">
      <c r="A89" s="18">
        <v>20190484</v>
      </c>
      <c r="B89" s="19">
        <v>43486</v>
      </c>
      <c r="C89" s="20" t="s">
        <v>27</v>
      </c>
      <c r="D89" s="20" t="s">
        <v>232</v>
      </c>
      <c r="E89" s="20" t="s">
        <v>233</v>
      </c>
      <c r="F89" s="21">
        <v>9736373</v>
      </c>
      <c r="G89" s="22" t="s">
        <v>234</v>
      </c>
      <c r="H89" s="23" t="s">
        <v>230</v>
      </c>
      <c r="I89" s="21" t="s">
        <v>231</v>
      </c>
      <c r="J89" s="20" t="s">
        <v>139</v>
      </c>
      <c r="K89" s="46" t="s">
        <v>140</v>
      </c>
      <c r="L89" s="55" t="s">
        <v>141</v>
      </c>
    </row>
    <row r="90" spans="1:12" s="2" customFormat="1" ht="120.75" customHeight="1">
      <c r="A90" s="27">
        <v>20190575</v>
      </c>
      <c r="B90" s="28">
        <v>43488</v>
      </c>
      <c r="C90" s="29" t="s">
        <v>27</v>
      </c>
      <c r="D90" s="29" t="s">
        <v>235</v>
      </c>
      <c r="E90" s="29" t="s">
        <v>236</v>
      </c>
      <c r="F90" s="30" t="s">
        <v>237</v>
      </c>
      <c r="G90" s="31" t="s">
        <v>238</v>
      </c>
      <c r="H90" s="32" t="s">
        <v>239</v>
      </c>
      <c r="I90" s="30" t="s">
        <v>240</v>
      </c>
      <c r="J90" s="29" t="s">
        <v>139</v>
      </c>
      <c r="K90" s="48" t="s">
        <v>140</v>
      </c>
      <c r="L90" s="56" t="s">
        <v>141</v>
      </c>
    </row>
    <row r="91" spans="1:12" ht="15">
      <c r="A91" s="37"/>
      <c r="B91" s="38"/>
      <c r="C91" s="39"/>
      <c r="D91" s="39"/>
      <c r="E91" s="39"/>
      <c r="F91" s="37"/>
      <c r="G91" s="40"/>
      <c r="H91" s="41"/>
      <c r="I91" s="37"/>
      <c r="J91" s="39"/>
      <c r="K91" s="54"/>
      <c r="L91" s="39"/>
    </row>
    <row r="92" spans="1:12" ht="15">
      <c r="A92" s="37"/>
      <c r="B92" s="38"/>
      <c r="C92" s="39"/>
      <c r="D92" s="39"/>
      <c r="E92" s="39"/>
      <c r="F92" s="37"/>
      <c r="G92" s="40"/>
      <c r="H92" s="41"/>
      <c r="I92" s="37"/>
      <c r="J92" s="39"/>
      <c r="K92" s="54"/>
      <c r="L92" s="39"/>
    </row>
    <row r="93" spans="1:10" ht="15.75">
      <c r="A93" s="13" t="s">
        <v>2</v>
      </c>
      <c r="B93" s="14" t="s">
        <v>241</v>
      </c>
      <c r="C93" s="13"/>
      <c r="D93" s="13"/>
      <c r="E93" s="13"/>
      <c r="F93" s="13"/>
      <c r="G93" s="13"/>
      <c r="H93" s="13"/>
      <c r="I93" s="43"/>
      <c r="J93" s="44"/>
    </row>
    <row r="94" spans="1:12" s="2" customFormat="1" ht="15.75">
      <c r="A94" s="6"/>
      <c r="B94" s="7"/>
      <c r="C94" s="8"/>
      <c r="D94" s="8"/>
      <c r="E94" s="8"/>
      <c r="F94" s="9"/>
      <c r="G94" s="9"/>
      <c r="H94" s="10"/>
      <c r="I94" s="11"/>
      <c r="J94" s="8"/>
      <c r="K94" s="9"/>
      <c r="L94" s="11"/>
    </row>
    <row r="95" spans="1:12" s="2" customFormat="1" ht="30">
      <c r="A95" s="15" t="s">
        <v>4</v>
      </c>
      <c r="B95" s="16" t="s">
        <v>5</v>
      </c>
      <c r="C95" s="16" t="s">
        <v>6</v>
      </c>
      <c r="D95" s="16" t="s">
        <v>7</v>
      </c>
      <c r="E95" s="16" t="s">
        <v>8</v>
      </c>
      <c r="F95" s="16" t="s">
        <v>9</v>
      </c>
      <c r="G95" s="16" t="s">
        <v>10</v>
      </c>
      <c r="H95" s="17" t="s">
        <v>11</v>
      </c>
      <c r="I95" s="16" t="s">
        <v>12</v>
      </c>
      <c r="J95" s="16" t="s">
        <v>13</v>
      </c>
      <c r="K95" s="16" t="s">
        <v>14</v>
      </c>
      <c r="L95" s="45" t="s">
        <v>98</v>
      </c>
    </row>
    <row r="96" spans="1:12" s="2" customFormat="1" ht="120.75" customHeight="1">
      <c r="A96" s="18">
        <v>20190214</v>
      </c>
      <c r="B96" s="19">
        <v>43474</v>
      </c>
      <c r="C96" s="20" t="s">
        <v>27</v>
      </c>
      <c r="D96" s="20" t="s">
        <v>242</v>
      </c>
      <c r="E96" s="20" t="s">
        <v>243</v>
      </c>
      <c r="F96" s="21">
        <v>1094919433</v>
      </c>
      <c r="G96" s="22" t="s">
        <v>244</v>
      </c>
      <c r="H96" s="23">
        <v>6608000</v>
      </c>
      <c r="I96" s="21" t="s">
        <v>245</v>
      </c>
      <c r="J96" s="20" t="s">
        <v>246</v>
      </c>
      <c r="K96" s="46" t="s">
        <v>247</v>
      </c>
      <c r="L96" s="55" t="s">
        <v>248</v>
      </c>
    </row>
    <row r="97" spans="1:12" s="2" customFormat="1" ht="120.75" customHeight="1">
      <c r="A97" s="18">
        <v>20190215</v>
      </c>
      <c r="B97" s="19">
        <v>43474</v>
      </c>
      <c r="C97" s="20" t="s">
        <v>27</v>
      </c>
      <c r="D97" s="20" t="s">
        <v>83</v>
      </c>
      <c r="E97" s="20" t="s">
        <v>249</v>
      </c>
      <c r="F97" s="21">
        <v>75069999</v>
      </c>
      <c r="G97" s="22" t="s">
        <v>250</v>
      </c>
      <c r="H97" s="23">
        <v>8525333</v>
      </c>
      <c r="I97" s="21" t="s">
        <v>245</v>
      </c>
      <c r="J97" s="20" t="s">
        <v>246</v>
      </c>
      <c r="K97" s="46" t="s">
        <v>247</v>
      </c>
      <c r="L97" s="55" t="s">
        <v>248</v>
      </c>
    </row>
    <row r="98" spans="1:12" s="2" customFormat="1" ht="120.75" customHeight="1">
      <c r="A98" s="18">
        <v>20190216</v>
      </c>
      <c r="B98" s="19">
        <v>43474</v>
      </c>
      <c r="C98" s="20" t="s">
        <v>27</v>
      </c>
      <c r="D98" s="20" t="s">
        <v>251</v>
      </c>
      <c r="E98" s="20" t="s">
        <v>252</v>
      </c>
      <c r="F98" s="21">
        <v>1094935738</v>
      </c>
      <c r="G98" s="22" t="s">
        <v>253</v>
      </c>
      <c r="H98" s="23">
        <v>6608000</v>
      </c>
      <c r="I98" s="21" t="s">
        <v>245</v>
      </c>
      <c r="J98" s="20" t="s">
        <v>246</v>
      </c>
      <c r="K98" s="46" t="s">
        <v>247</v>
      </c>
      <c r="L98" s="55" t="s">
        <v>248</v>
      </c>
    </row>
    <row r="99" spans="1:12" s="2" customFormat="1" ht="120.75" customHeight="1">
      <c r="A99" s="18">
        <v>20190217</v>
      </c>
      <c r="B99" s="19">
        <v>43474</v>
      </c>
      <c r="C99" s="20" t="s">
        <v>27</v>
      </c>
      <c r="D99" s="20" t="s">
        <v>251</v>
      </c>
      <c r="E99" s="20" t="s">
        <v>254</v>
      </c>
      <c r="F99" s="21">
        <v>1094912042</v>
      </c>
      <c r="G99" s="22" t="s">
        <v>255</v>
      </c>
      <c r="H99" s="23">
        <v>6608000</v>
      </c>
      <c r="I99" s="21" t="s">
        <v>245</v>
      </c>
      <c r="J99" s="20" t="s">
        <v>246</v>
      </c>
      <c r="K99" s="46" t="s">
        <v>247</v>
      </c>
      <c r="L99" s="55" t="s">
        <v>248</v>
      </c>
    </row>
    <row r="100" spans="1:12" s="2" customFormat="1" ht="120.75" customHeight="1">
      <c r="A100" s="18">
        <v>20190218</v>
      </c>
      <c r="B100" s="19">
        <v>43474</v>
      </c>
      <c r="C100" s="20" t="s">
        <v>16</v>
      </c>
      <c r="D100" s="20" t="s">
        <v>256</v>
      </c>
      <c r="E100" s="20" t="s">
        <v>257</v>
      </c>
      <c r="F100" s="21">
        <v>1096007177</v>
      </c>
      <c r="G100" s="22" t="s">
        <v>258</v>
      </c>
      <c r="H100" s="23">
        <v>4266667</v>
      </c>
      <c r="I100" s="21" t="s">
        <v>245</v>
      </c>
      <c r="J100" s="20" t="s">
        <v>246</v>
      </c>
      <c r="K100" s="46" t="s">
        <v>247</v>
      </c>
      <c r="L100" s="55" t="s">
        <v>248</v>
      </c>
    </row>
    <row r="101" spans="1:12" s="2" customFormat="1" ht="120.75" customHeight="1">
      <c r="A101" s="18">
        <v>20190347</v>
      </c>
      <c r="B101" s="19">
        <v>43480</v>
      </c>
      <c r="C101" s="20" t="s">
        <v>27</v>
      </c>
      <c r="D101" s="20" t="s">
        <v>251</v>
      </c>
      <c r="E101" s="20" t="s">
        <v>259</v>
      </c>
      <c r="F101" s="21">
        <v>1094931008</v>
      </c>
      <c r="G101" s="22" t="s">
        <v>253</v>
      </c>
      <c r="H101" s="23">
        <v>6112400</v>
      </c>
      <c r="I101" s="21" t="s">
        <v>73</v>
      </c>
      <c r="J101" s="20" t="s">
        <v>246</v>
      </c>
      <c r="K101" s="46" t="s">
        <v>247</v>
      </c>
      <c r="L101" s="55" t="s">
        <v>248</v>
      </c>
    </row>
    <row r="102" spans="1:12" s="2" customFormat="1" ht="120.75" customHeight="1">
      <c r="A102" s="18">
        <v>20190348</v>
      </c>
      <c r="B102" s="19">
        <v>43480</v>
      </c>
      <c r="C102" s="20" t="s">
        <v>27</v>
      </c>
      <c r="D102" s="20" t="s">
        <v>251</v>
      </c>
      <c r="E102" s="20" t="s">
        <v>260</v>
      </c>
      <c r="F102" s="21">
        <v>41885216</v>
      </c>
      <c r="G102" s="22" t="s">
        <v>253</v>
      </c>
      <c r="H102" s="23">
        <v>6112400</v>
      </c>
      <c r="I102" s="21" t="s">
        <v>73</v>
      </c>
      <c r="J102" s="20" t="s">
        <v>246</v>
      </c>
      <c r="K102" s="46" t="s">
        <v>247</v>
      </c>
      <c r="L102" s="55" t="s">
        <v>248</v>
      </c>
    </row>
    <row r="103" spans="1:12" s="2" customFormat="1" ht="120.75" customHeight="1">
      <c r="A103" s="18">
        <v>20190349</v>
      </c>
      <c r="B103" s="19">
        <v>43480</v>
      </c>
      <c r="C103" s="20" t="s">
        <v>27</v>
      </c>
      <c r="D103" s="20" t="s">
        <v>251</v>
      </c>
      <c r="E103" s="20" t="s">
        <v>261</v>
      </c>
      <c r="F103" s="21">
        <v>1094920319</v>
      </c>
      <c r="G103" s="22" t="s">
        <v>253</v>
      </c>
      <c r="H103" s="23">
        <v>6112400</v>
      </c>
      <c r="I103" s="21" t="s">
        <v>73</v>
      </c>
      <c r="J103" s="20" t="s">
        <v>246</v>
      </c>
      <c r="K103" s="46" t="s">
        <v>247</v>
      </c>
      <c r="L103" s="55" t="s">
        <v>248</v>
      </c>
    </row>
    <row r="104" spans="1:12" s="2" customFormat="1" ht="120.75" customHeight="1">
      <c r="A104" s="18">
        <v>20190350</v>
      </c>
      <c r="B104" s="19">
        <v>43480</v>
      </c>
      <c r="C104" s="20" t="s">
        <v>16</v>
      </c>
      <c r="D104" s="20" t="s">
        <v>256</v>
      </c>
      <c r="E104" s="20" t="s">
        <v>262</v>
      </c>
      <c r="F104" s="21">
        <v>41940756</v>
      </c>
      <c r="G104" s="22" t="s">
        <v>263</v>
      </c>
      <c r="H104" s="23">
        <v>3700000</v>
      </c>
      <c r="I104" s="21" t="s">
        <v>73</v>
      </c>
      <c r="J104" s="20" t="s">
        <v>246</v>
      </c>
      <c r="K104" s="46" t="s">
        <v>247</v>
      </c>
      <c r="L104" s="55" t="s">
        <v>248</v>
      </c>
    </row>
    <row r="105" spans="1:12" s="2" customFormat="1" ht="120.75" customHeight="1">
      <c r="A105" s="18">
        <v>20190351</v>
      </c>
      <c r="B105" s="19">
        <v>43480</v>
      </c>
      <c r="C105" s="20" t="s">
        <v>27</v>
      </c>
      <c r="D105" s="20" t="s">
        <v>251</v>
      </c>
      <c r="E105" s="20" t="s">
        <v>264</v>
      </c>
      <c r="F105" s="21">
        <v>77178294</v>
      </c>
      <c r="G105" s="22" t="s">
        <v>253</v>
      </c>
      <c r="H105" s="23">
        <v>6112400</v>
      </c>
      <c r="I105" s="21" t="s">
        <v>73</v>
      </c>
      <c r="J105" s="20" t="s">
        <v>246</v>
      </c>
      <c r="K105" s="46" t="s">
        <v>247</v>
      </c>
      <c r="L105" s="55" t="s">
        <v>248</v>
      </c>
    </row>
    <row r="106" spans="1:12" s="2" customFormat="1" ht="120.75" customHeight="1">
      <c r="A106" s="18">
        <v>20190352</v>
      </c>
      <c r="B106" s="19">
        <v>43480</v>
      </c>
      <c r="C106" s="20" t="s">
        <v>27</v>
      </c>
      <c r="D106" s="20" t="s">
        <v>83</v>
      </c>
      <c r="E106" s="20" t="s">
        <v>265</v>
      </c>
      <c r="F106" s="21">
        <v>1094941253</v>
      </c>
      <c r="G106" s="22" t="s">
        <v>266</v>
      </c>
      <c r="H106" s="23">
        <v>7885933</v>
      </c>
      <c r="I106" s="21" t="s">
        <v>73</v>
      </c>
      <c r="J106" s="20" t="s">
        <v>246</v>
      </c>
      <c r="K106" s="46" t="s">
        <v>247</v>
      </c>
      <c r="L106" s="55" t="s">
        <v>248</v>
      </c>
    </row>
    <row r="107" spans="1:12" s="2" customFormat="1" ht="120.75" customHeight="1">
      <c r="A107" s="27">
        <v>20190353</v>
      </c>
      <c r="B107" s="28">
        <v>43480</v>
      </c>
      <c r="C107" s="29" t="s">
        <v>16</v>
      </c>
      <c r="D107" s="29" t="s">
        <v>267</v>
      </c>
      <c r="E107" s="29" t="s">
        <v>268</v>
      </c>
      <c r="F107" s="30">
        <v>9728342</v>
      </c>
      <c r="G107" s="31" t="s">
        <v>269</v>
      </c>
      <c r="H107" s="32">
        <v>3000000</v>
      </c>
      <c r="I107" s="30" t="s">
        <v>270</v>
      </c>
      <c r="J107" s="29" t="s">
        <v>246</v>
      </c>
      <c r="K107" s="48" t="s">
        <v>247</v>
      </c>
      <c r="L107" s="56" t="s">
        <v>248</v>
      </c>
    </row>
    <row r="108" spans="1:12" s="2" customFormat="1" ht="15">
      <c r="A108" s="37"/>
      <c r="B108" s="38"/>
      <c r="C108" s="39"/>
      <c r="D108" s="39"/>
      <c r="E108" s="39"/>
      <c r="F108" s="37"/>
      <c r="G108" s="40"/>
      <c r="H108" s="41"/>
      <c r="I108" s="37"/>
      <c r="J108" s="39"/>
      <c r="K108" s="54"/>
      <c r="L108" s="39"/>
    </row>
    <row r="109" spans="1:12" s="2" customFormat="1" ht="15">
      <c r="A109" s="37"/>
      <c r="B109" s="38"/>
      <c r="C109" s="39"/>
      <c r="D109" s="39"/>
      <c r="E109" s="39"/>
      <c r="F109" s="37"/>
      <c r="G109" s="40"/>
      <c r="H109" s="41"/>
      <c r="I109" s="37"/>
      <c r="J109" s="39"/>
      <c r="K109" s="54"/>
      <c r="L109" s="39"/>
    </row>
    <row r="110" spans="1:12" s="2" customFormat="1" ht="15.75">
      <c r="A110" s="13" t="s">
        <v>2</v>
      </c>
      <c r="B110" s="14" t="s">
        <v>271</v>
      </c>
      <c r="C110" s="13"/>
      <c r="D110" s="13"/>
      <c r="E110" s="13"/>
      <c r="F110" s="13"/>
      <c r="G110" s="13"/>
      <c r="H110" s="13"/>
      <c r="I110" s="43"/>
      <c r="J110" s="44"/>
      <c r="K110" s="9"/>
      <c r="L110" s="11"/>
    </row>
    <row r="111" spans="1:12" s="2" customFormat="1" ht="15.75">
      <c r="A111" s="6"/>
      <c r="B111" s="7"/>
      <c r="C111" s="8"/>
      <c r="D111" s="8"/>
      <c r="E111" s="8"/>
      <c r="F111" s="9"/>
      <c r="G111" s="9"/>
      <c r="H111" s="10"/>
      <c r="I111" s="11"/>
      <c r="J111" s="8"/>
      <c r="K111" s="9"/>
      <c r="L111" s="11"/>
    </row>
    <row r="112" spans="1:12" s="2" customFormat="1" ht="30">
      <c r="A112" s="15" t="s">
        <v>4</v>
      </c>
      <c r="B112" s="16" t="s">
        <v>5</v>
      </c>
      <c r="C112" s="16" t="s">
        <v>6</v>
      </c>
      <c r="D112" s="16" t="s">
        <v>7</v>
      </c>
      <c r="E112" s="16" t="s">
        <v>8</v>
      </c>
      <c r="F112" s="16" t="s">
        <v>9</v>
      </c>
      <c r="G112" s="16" t="s">
        <v>10</v>
      </c>
      <c r="H112" s="17" t="s">
        <v>11</v>
      </c>
      <c r="I112" s="16" t="s">
        <v>12</v>
      </c>
      <c r="J112" s="16" t="s">
        <v>13</v>
      </c>
      <c r="K112" s="16" t="s">
        <v>14</v>
      </c>
      <c r="L112" s="45" t="s">
        <v>98</v>
      </c>
    </row>
    <row r="113" spans="1:12" s="2" customFormat="1" ht="120.75" customHeight="1">
      <c r="A113" s="18">
        <v>20190078</v>
      </c>
      <c r="B113" s="19">
        <v>43468</v>
      </c>
      <c r="C113" s="20" t="s">
        <v>27</v>
      </c>
      <c r="D113" s="20" t="s">
        <v>272</v>
      </c>
      <c r="E113" s="20" t="s">
        <v>273</v>
      </c>
      <c r="F113" s="21">
        <v>1094917039</v>
      </c>
      <c r="G113" s="22" t="s">
        <v>274</v>
      </c>
      <c r="H113" s="23">
        <v>9143700</v>
      </c>
      <c r="I113" s="21" t="s">
        <v>275</v>
      </c>
      <c r="J113" s="20" t="s">
        <v>276</v>
      </c>
      <c r="K113" s="46" t="s">
        <v>277</v>
      </c>
      <c r="L113" s="55" t="s">
        <v>278</v>
      </c>
    </row>
    <row r="114" spans="1:12" s="2" customFormat="1" ht="120.75" customHeight="1">
      <c r="A114" s="18">
        <v>20190079</v>
      </c>
      <c r="B114" s="19">
        <v>43468</v>
      </c>
      <c r="C114" s="20" t="s">
        <v>16</v>
      </c>
      <c r="D114" s="20" t="s">
        <v>279</v>
      </c>
      <c r="E114" s="20" t="s">
        <v>280</v>
      </c>
      <c r="F114" s="21">
        <v>41950786</v>
      </c>
      <c r="G114" s="22" t="s">
        <v>281</v>
      </c>
      <c r="H114" s="23">
        <v>6380000</v>
      </c>
      <c r="I114" s="21" t="s">
        <v>275</v>
      </c>
      <c r="J114" s="20" t="s">
        <v>276</v>
      </c>
      <c r="K114" s="46" t="s">
        <v>277</v>
      </c>
      <c r="L114" s="55" t="s">
        <v>278</v>
      </c>
    </row>
    <row r="115" spans="1:12" s="2" customFormat="1" ht="120.75" customHeight="1">
      <c r="A115" s="18">
        <v>20190080</v>
      </c>
      <c r="B115" s="19">
        <v>43468</v>
      </c>
      <c r="C115" s="20" t="s">
        <v>16</v>
      </c>
      <c r="D115" s="20" t="s">
        <v>110</v>
      </c>
      <c r="E115" s="20" t="s">
        <v>282</v>
      </c>
      <c r="F115" s="21">
        <v>41937928</v>
      </c>
      <c r="G115" s="22" t="s">
        <v>283</v>
      </c>
      <c r="H115" s="23">
        <v>5800000</v>
      </c>
      <c r="I115" s="21" t="s">
        <v>275</v>
      </c>
      <c r="J115" s="20" t="s">
        <v>276</v>
      </c>
      <c r="K115" s="46" t="s">
        <v>277</v>
      </c>
      <c r="L115" s="55" t="s">
        <v>278</v>
      </c>
    </row>
    <row r="116" spans="1:12" s="2" customFormat="1" ht="120.75" customHeight="1">
      <c r="A116" s="18">
        <v>20190081</v>
      </c>
      <c r="B116" s="19">
        <v>43468</v>
      </c>
      <c r="C116" s="20" t="s">
        <v>16</v>
      </c>
      <c r="D116" s="20" t="s">
        <v>110</v>
      </c>
      <c r="E116" s="20" t="s">
        <v>284</v>
      </c>
      <c r="F116" s="21">
        <v>1094881107</v>
      </c>
      <c r="G116" s="22" t="s">
        <v>285</v>
      </c>
      <c r="H116" s="23">
        <v>5434600</v>
      </c>
      <c r="I116" s="21" t="s">
        <v>275</v>
      </c>
      <c r="J116" s="20" t="s">
        <v>276</v>
      </c>
      <c r="K116" s="46" t="s">
        <v>277</v>
      </c>
      <c r="L116" s="55" t="s">
        <v>278</v>
      </c>
    </row>
    <row r="117" spans="1:12" s="2" customFormat="1" ht="120.75" customHeight="1">
      <c r="A117" s="18">
        <v>20190082</v>
      </c>
      <c r="B117" s="19">
        <v>43468</v>
      </c>
      <c r="C117" s="20" t="s">
        <v>16</v>
      </c>
      <c r="D117" s="20" t="s">
        <v>110</v>
      </c>
      <c r="E117" s="20" t="s">
        <v>286</v>
      </c>
      <c r="F117" s="21">
        <v>18497647</v>
      </c>
      <c r="G117" s="22" t="s">
        <v>287</v>
      </c>
      <c r="H117" s="23">
        <v>5434600</v>
      </c>
      <c r="I117" s="21" t="s">
        <v>275</v>
      </c>
      <c r="J117" s="20" t="s">
        <v>276</v>
      </c>
      <c r="K117" s="46" t="s">
        <v>277</v>
      </c>
      <c r="L117" s="55" t="s">
        <v>278</v>
      </c>
    </row>
    <row r="118" spans="1:12" s="2" customFormat="1" ht="120.75" customHeight="1">
      <c r="A118" s="18">
        <v>20190083</v>
      </c>
      <c r="B118" s="19">
        <v>43468</v>
      </c>
      <c r="C118" s="20" t="s">
        <v>16</v>
      </c>
      <c r="D118" s="20" t="s">
        <v>110</v>
      </c>
      <c r="E118" s="20" t="s">
        <v>288</v>
      </c>
      <c r="F118" s="21">
        <v>41949450</v>
      </c>
      <c r="G118" s="22" t="s">
        <v>289</v>
      </c>
      <c r="H118" s="23">
        <v>5434600</v>
      </c>
      <c r="I118" s="21" t="s">
        <v>275</v>
      </c>
      <c r="J118" s="20" t="s">
        <v>276</v>
      </c>
      <c r="K118" s="46" t="s">
        <v>277</v>
      </c>
      <c r="L118" s="55" t="s">
        <v>278</v>
      </c>
    </row>
    <row r="119" spans="1:12" s="2" customFormat="1" ht="120.75" customHeight="1">
      <c r="A119" s="18">
        <v>20190084</v>
      </c>
      <c r="B119" s="19">
        <v>43468</v>
      </c>
      <c r="C119" s="20" t="s">
        <v>16</v>
      </c>
      <c r="D119" s="20" t="s">
        <v>290</v>
      </c>
      <c r="E119" s="20" t="s">
        <v>291</v>
      </c>
      <c r="F119" s="21">
        <v>41892238</v>
      </c>
      <c r="G119" s="22" t="s">
        <v>292</v>
      </c>
      <c r="H119" s="23">
        <v>4529800</v>
      </c>
      <c r="I119" s="21" t="s">
        <v>275</v>
      </c>
      <c r="J119" s="20" t="s">
        <v>276</v>
      </c>
      <c r="K119" s="46" t="s">
        <v>277</v>
      </c>
      <c r="L119" s="55" t="s">
        <v>278</v>
      </c>
    </row>
    <row r="120" spans="1:12" s="2" customFormat="1" ht="120.75" customHeight="1">
      <c r="A120" s="18">
        <v>20190085</v>
      </c>
      <c r="B120" s="19">
        <v>43468</v>
      </c>
      <c r="C120" s="20" t="s">
        <v>27</v>
      </c>
      <c r="D120" s="20" t="s">
        <v>293</v>
      </c>
      <c r="E120" s="20" t="s">
        <v>294</v>
      </c>
      <c r="F120" s="21">
        <v>1094904085</v>
      </c>
      <c r="G120" s="22" t="s">
        <v>295</v>
      </c>
      <c r="H120" s="23">
        <v>7186200</v>
      </c>
      <c r="I120" s="21" t="s">
        <v>275</v>
      </c>
      <c r="J120" s="20" t="s">
        <v>276</v>
      </c>
      <c r="K120" s="46" t="s">
        <v>277</v>
      </c>
      <c r="L120" s="55" t="s">
        <v>278</v>
      </c>
    </row>
    <row r="121" spans="1:12" s="2" customFormat="1" ht="120.75" customHeight="1">
      <c r="A121" s="18">
        <v>20190154</v>
      </c>
      <c r="B121" s="19">
        <v>43473</v>
      </c>
      <c r="C121" s="20" t="s">
        <v>16</v>
      </c>
      <c r="D121" s="20" t="s">
        <v>296</v>
      </c>
      <c r="E121" s="20" t="s">
        <v>297</v>
      </c>
      <c r="F121" s="21">
        <v>1094935466</v>
      </c>
      <c r="G121" s="22" t="s">
        <v>298</v>
      </c>
      <c r="H121" s="23">
        <v>4269466</v>
      </c>
      <c r="I121" s="21" t="s">
        <v>299</v>
      </c>
      <c r="J121" s="20" t="s">
        <v>276</v>
      </c>
      <c r="K121" s="46" t="s">
        <v>277</v>
      </c>
      <c r="L121" s="55" t="s">
        <v>278</v>
      </c>
    </row>
    <row r="122" spans="1:12" s="2" customFormat="1" ht="120.75" customHeight="1">
      <c r="A122" s="18">
        <v>20190155</v>
      </c>
      <c r="B122" s="19">
        <v>43473</v>
      </c>
      <c r="C122" s="20" t="s">
        <v>16</v>
      </c>
      <c r="D122" s="20" t="s">
        <v>300</v>
      </c>
      <c r="E122" s="20" t="s">
        <v>301</v>
      </c>
      <c r="F122" s="21">
        <v>10529994</v>
      </c>
      <c r="G122" s="22" t="s">
        <v>302</v>
      </c>
      <c r="H122" s="23">
        <v>5690800</v>
      </c>
      <c r="I122" s="21" t="s">
        <v>299</v>
      </c>
      <c r="J122" s="20" t="s">
        <v>276</v>
      </c>
      <c r="K122" s="46" t="s">
        <v>277</v>
      </c>
      <c r="L122" s="55" t="s">
        <v>278</v>
      </c>
    </row>
    <row r="123" spans="1:12" s="2" customFormat="1" ht="120.75" customHeight="1">
      <c r="A123" s="18">
        <v>20190156</v>
      </c>
      <c r="B123" s="19">
        <v>43473</v>
      </c>
      <c r="C123" s="20" t="s">
        <v>27</v>
      </c>
      <c r="D123" s="20" t="s">
        <v>303</v>
      </c>
      <c r="E123" s="20" t="s">
        <v>304</v>
      </c>
      <c r="F123" s="21" t="s">
        <v>305</v>
      </c>
      <c r="G123" s="22" t="s">
        <v>306</v>
      </c>
      <c r="H123" s="23">
        <v>6773200</v>
      </c>
      <c r="I123" s="21" t="s">
        <v>299</v>
      </c>
      <c r="J123" s="20" t="s">
        <v>276</v>
      </c>
      <c r="K123" s="46" t="s">
        <v>277</v>
      </c>
      <c r="L123" s="55" t="s">
        <v>278</v>
      </c>
    </row>
    <row r="124" spans="1:12" s="2" customFormat="1" ht="120.75" customHeight="1">
      <c r="A124" s="18">
        <v>20190157</v>
      </c>
      <c r="B124" s="19">
        <v>43473</v>
      </c>
      <c r="C124" s="20" t="s">
        <v>27</v>
      </c>
      <c r="D124" s="20" t="s">
        <v>303</v>
      </c>
      <c r="E124" s="20" t="s">
        <v>307</v>
      </c>
      <c r="F124" s="21" t="s">
        <v>308</v>
      </c>
      <c r="G124" s="22" t="s">
        <v>309</v>
      </c>
      <c r="H124" s="23">
        <v>6773200</v>
      </c>
      <c r="I124" s="21" t="s">
        <v>299</v>
      </c>
      <c r="J124" s="20" t="s">
        <v>276</v>
      </c>
      <c r="K124" s="46" t="s">
        <v>277</v>
      </c>
      <c r="L124" s="55" t="s">
        <v>278</v>
      </c>
    </row>
    <row r="125" spans="1:12" s="2" customFormat="1" ht="120.75" customHeight="1">
      <c r="A125" s="18">
        <v>20190283</v>
      </c>
      <c r="B125" s="19">
        <v>43475</v>
      </c>
      <c r="C125" s="20" t="s">
        <v>27</v>
      </c>
      <c r="D125" s="20" t="s">
        <v>303</v>
      </c>
      <c r="E125" s="20" t="s">
        <v>310</v>
      </c>
      <c r="F125" s="21" t="s">
        <v>311</v>
      </c>
      <c r="G125" s="22" t="s">
        <v>312</v>
      </c>
      <c r="H125" s="23">
        <v>6608000</v>
      </c>
      <c r="I125" s="21" t="s">
        <v>313</v>
      </c>
      <c r="J125" s="20" t="s">
        <v>276</v>
      </c>
      <c r="K125" s="46" t="s">
        <v>277</v>
      </c>
      <c r="L125" s="55" t="s">
        <v>278</v>
      </c>
    </row>
    <row r="126" spans="1:12" s="3" customFormat="1" ht="120.75" customHeight="1">
      <c r="A126" s="18">
        <v>20190284</v>
      </c>
      <c r="B126" s="19">
        <v>43475</v>
      </c>
      <c r="C126" s="20" t="s">
        <v>16</v>
      </c>
      <c r="D126" s="20" t="s">
        <v>296</v>
      </c>
      <c r="E126" s="20" t="s">
        <v>314</v>
      </c>
      <c r="F126" s="21">
        <v>4377655</v>
      </c>
      <c r="G126" s="22" t="s">
        <v>315</v>
      </c>
      <c r="H126" s="23">
        <v>4000000</v>
      </c>
      <c r="I126" s="21" t="s">
        <v>313</v>
      </c>
      <c r="J126" s="20" t="s">
        <v>276</v>
      </c>
      <c r="K126" s="46" t="s">
        <v>277</v>
      </c>
      <c r="L126" s="55" t="s">
        <v>278</v>
      </c>
    </row>
    <row r="127" spans="1:12" s="2" customFormat="1" ht="120.75" customHeight="1">
      <c r="A127" s="18">
        <v>20190285</v>
      </c>
      <c r="B127" s="19">
        <v>43475</v>
      </c>
      <c r="C127" s="20" t="s">
        <v>16</v>
      </c>
      <c r="D127" s="20" t="s">
        <v>296</v>
      </c>
      <c r="E127" s="20" t="s">
        <v>316</v>
      </c>
      <c r="F127" s="21" t="s">
        <v>317</v>
      </c>
      <c r="G127" s="22" t="s">
        <v>318</v>
      </c>
      <c r="H127" s="23">
        <v>4165333.333333333</v>
      </c>
      <c r="I127" s="21" t="s">
        <v>313</v>
      </c>
      <c r="J127" s="20" t="s">
        <v>276</v>
      </c>
      <c r="K127" s="46" t="s">
        <v>277</v>
      </c>
      <c r="L127" s="55" t="s">
        <v>278</v>
      </c>
    </row>
    <row r="128" spans="1:12" s="2" customFormat="1" ht="120.75" customHeight="1">
      <c r="A128" s="18">
        <v>20190286</v>
      </c>
      <c r="B128" s="19">
        <v>43475</v>
      </c>
      <c r="C128" s="20" t="s">
        <v>16</v>
      </c>
      <c r="D128" s="20" t="s">
        <v>319</v>
      </c>
      <c r="E128" s="20" t="s">
        <v>320</v>
      </c>
      <c r="F128" s="21">
        <v>1094937320</v>
      </c>
      <c r="G128" s="22" t="s">
        <v>321</v>
      </c>
      <c r="H128" s="23">
        <v>6608000</v>
      </c>
      <c r="I128" s="21" t="s">
        <v>313</v>
      </c>
      <c r="J128" s="20" t="s">
        <v>276</v>
      </c>
      <c r="K128" s="46" t="s">
        <v>277</v>
      </c>
      <c r="L128" s="55" t="s">
        <v>278</v>
      </c>
    </row>
    <row r="129" spans="1:12" s="2" customFormat="1" ht="120.75" customHeight="1">
      <c r="A129" s="18">
        <v>20190288</v>
      </c>
      <c r="B129" s="19">
        <v>43476</v>
      </c>
      <c r="C129" s="20" t="s">
        <v>27</v>
      </c>
      <c r="D129" s="20" t="s">
        <v>322</v>
      </c>
      <c r="E129" s="20" t="s">
        <v>323</v>
      </c>
      <c r="F129" s="21">
        <v>41956590</v>
      </c>
      <c r="G129" s="22" t="s">
        <v>324</v>
      </c>
      <c r="H129" s="23">
        <v>7373333.333333333</v>
      </c>
      <c r="I129" s="21" t="s">
        <v>325</v>
      </c>
      <c r="J129" s="20" t="s">
        <v>276</v>
      </c>
      <c r="K129" s="46" t="s">
        <v>277</v>
      </c>
      <c r="L129" s="55" t="s">
        <v>278</v>
      </c>
    </row>
    <row r="130" spans="1:12" s="2" customFormat="1" ht="120.75" customHeight="1">
      <c r="A130" s="18">
        <v>20190292</v>
      </c>
      <c r="B130" s="19">
        <v>43479</v>
      </c>
      <c r="C130" s="20" t="s">
        <v>16</v>
      </c>
      <c r="D130" s="20" t="s">
        <v>326</v>
      </c>
      <c r="E130" s="20" t="s">
        <v>327</v>
      </c>
      <c r="F130" s="21">
        <v>41933303</v>
      </c>
      <c r="G130" s="22" t="s">
        <v>328</v>
      </c>
      <c r="H130" s="23">
        <v>4747466.666666667</v>
      </c>
      <c r="I130" s="21" t="s">
        <v>329</v>
      </c>
      <c r="J130" s="20" t="s">
        <v>276</v>
      </c>
      <c r="K130" s="46" t="s">
        <v>277</v>
      </c>
      <c r="L130" s="55" t="s">
        <v>278</v>
      </c>
    </row>
    <row r="131" spans="1:12" s="2" customFormat="1" ht="120.75" customHeight="1">
      <c r="A131" s="18">
        <v>20190342</v>
      </c>
      <c r="B131" s="19">
        <v>43480</v>
      </c>
      <c r="C131" s="20" t="s">
        <v>16</v>
      </c>
      <c r="D131" s="20" t="s">
        <v>330</v>
      </c>
      <c r="E131" s="20" t="s">
        <v>331</v>
      </c>
      <c r="F131" s="21" t="s">
        <v>332</v>
      </c>
      <c r="G131" s="22" t="s">
        <v>298</v>
      </c>
      <c r="H131" s="23">
        <v>3905000</v>
      </c>
      <c r="I131" s="21" t="s">
        <v>333</v>
      </c>
      <c r="J131" s="20" t="s">
        <v>276</v>
      </c>
      <c r="K131" s="46" t="s">
        <v>277</v>
      </c>
      <c r="L131" s="55" t="s">
        <v>278</v>
      </c>
    </row>
    <row r="132" spans="1:12" s="2" customFormat="1" ht="120.75" customHeight="1">
      <c r="A132" s="18">
        <v>20190343</v>
      </c>
      <c r="B132" s="19">
        <v>43480</v>
      </c>
      <c r="C132" s="20" t="s">
        <v>27</v>
      </c>
      <c r="D132" s="20" t="s">
        <v>303</v>
      </c>
      <c r="E132" s="20" t="s">
        <v>334</v>
      </c>
      <c r="F132" s="21" t="s">
        <v>335</v>
      </c>
      <c r="G132" s="22" t="s">
        <v>336</v>
      </c>
      <c r="H132" s="23">
        <v>6195000</v>
      </c>
      <c r="I132" s="21" t="s">
        <v>333</v>
      </c>
      <c r="J132" s="20" t="s">
        <v>276</v>
      </c>
      <c r="K132" s="46" t="s">
        <v>277</v>
      </c>
      <c r="L132" s="55" t="s">
        <v>278</v>
      </c>
    </row>
    <row r="133" spans="1:12" s="2" customFormat="1" ht="120.75" customHeight="1">
      <c r="A133" s="18">
        <v>20190344</v>
      </c>
      <c r="B133" s="19">
        <v>43480</v>
      </c>
      <c r="C133" s="20" t="s">
        <v>16</v>
      </c>
      <c r="D133" s="20" t="s">
        <v>330</v>
      </c>
      <c r="E133" s="20" t="s">
        <v>337</v>
      </c>
      <c r="F133" s="21" t="s">
        <v>338</v>
      </c>
      <c r="G133" s="22" t="s">
        <v>339</v>
      </c>
      <c r="H133" s="23">
        <v>3905000</v>
      </c>
      <c r="I133" s="21" t="s">
        <v>333</v>
      </c>
      <c r="J133" s="20" t="s">
        <v>276</v>
      </c>
      <c r="K133" s="46" t="s">
        <v>277</v>
      </c>
      <c r="L133" s="55" t="s">
        <v>278</v>
      </c>
    </row>
    <row r="134" spans="1:12" s="2" customFormat="1" ht="120.75" customHeight="1">
      <c r="A134" s="18">
        <v>20190521</v>
      </c>
      <c r="B134" s="19">
        <v>43487</v>
      </c>
      <c r="C134" s="20" t="s">
        <v>27</v>
      </c>
      <c r="D134" s="20" t="s">
        <v>340</v>
      </c>
      <c r="E134" s="20" t="s">
        <v>341</v>
      </c>
      <c r="F134" s="21">
        <v>7538770</v>
      </c>
      <c r="G134" s="22" t="s">
        <v>342</v>
      </c>
      <c r="H134" s="23">
        <v>6210000</v>
      </c>
      <c r="I134" s="21" t="s">
        <v>343</v>
      </c>
      <c r="J134" s="20" t="s">
        <v>276</v>
      </c>
      <c r="K134" s="46" t="s">
        <v>277</v>
      </c>
      <c r="L134" s="55" t="s">
        <v>278</v>
      </c>
    </row>
    <row r="135" spans="1:12" s="2" customFormat="1" ht="120.75" customHeight="1">
      <c r="A135" s="18">
        <v>20190522</v>
      </c>
      <c r="B135" s="19">
        <v>43487</v>
      </c>
      <c r="C135" s="20" t="s">
        <v>27</v>
      </c>
      <c r="D135" s="20" t="s">
        <v>340</v>
      </c>
      <c r="E135" s="20" t="s">
        <v>344</v>
      </c>
      <c r="F135" s="21">
        <v>9874565</v>
      </c>
      <c r="G135" s="22" t="s">
        <v>345</v>
      </c>
      <c r="H135" s="23">
        <v>5699400</v>
      </c>
      <c r="I135" s="21" t="s">
        <v>343</v>
      </c>
      <c r="J135" s="20" t="s">
        <v>276</v>
      </c>
      <c r="K135" s="46" t="s">
        <v>277</v>
      </c>
      <c r="L135" s="55" t="s">
        <v>278</v>
      </c>
    </row>
    <row r="136" spans="1:12" s="2" customFormat="1" ht="120.75" customHeight="1">
      <c r="A136" s="18">
        <v>20190523</v>
      </c>
      <c r="B136" s="19">
        <v>43487</v>
      </c>
      <c r="C136" s="20" t="s">
        <v>27</v>
      </c>
      <c r="D136" s="20" t="s">
        <v>340</v>
      </c>
      <c r="E136" s="20" t="s">
        <v>346</v>
      </c>
      <c r="F136" s="21">
        <v>1094923108</v>
      </c>
      <c r="G136" s="22" t="s">
        <v>347</v>
      </c>
      <c r="H136" s="23">
        <v>5699400</v>
      </c>
      <c r="I136" s="21" t="s">
        <v>343</v>
      </c>
      <c r="J136" s="20" t="s">
        <v>276</v>
      </c>
      <c r="K136" s="46" t="s">
        <v>277</v>
      </c>
      <c r="L136" s="55" t="s">
        <v>278</v>
      </c>
    </row>
    <row r="137" spans="1:12" s="2" customFormat="1" ht="120.75" customHeight="1">
      <c r="A137" s="18">
        <v>20190524</v>
      </c>
      <c r="B137" s="19">
        <v>43487</v>
      </c>
      <c r="C137" s="20" t="s">
        <v>16</v>
      </c>
      <c r="D137" s="20" t="s">
        <v>348</v>
      </c>
      <c r="E137" s="20" t="s">
        <v>349</v>
      </c>
      <c r="F137" s="21">
        <v>41885784</v>
      </c>
      <c r="G137" s="22" t="s">
        <v>350</v>
      </c>
      <c r="H137" s="23">
        <v>3910000</v>
      </c>
      <c r="I137" s="21" t="s">
        <v>343</v>
      </c>
      <c r="J137" s="20" t="s">
        <v>276</v>
      </c>
      <c r="K137" s="46" t="s">
        <v>277</v>
      </c>
      <c r="L137" s="55" t="s">
        <v>278</v>
      </c>
    </row>
    <row r="138" spans="1:12" s="2" customFormat="1" ht="120.75" customHeight="1">
      <c r="A138" s="18">
        <v>20190525</v>
      </c>
      <c r="B138" s="19">
        <v>43487</v>
      </c>
      <c r="C138" s="20" t="s">
        <v>16</v>
      </c>
      <c r="D138" s="20" t="s">
        <v>351</v>
      </c>
      <c r="E138" s="20" t="s">
        <v>352</v>
      </c>
      <c r="F138" s="21">
        <v>43815968</v>
      </c>
      <c r="G138" s="22" t="s">
        <v>339</v>
      </c>
      <c r="H138" s="23">
        <v>3592600</v>
      </c>
      <c r="I138" s="21" t="s">
        <v>343</v>
      </c>
      <c r="J138" s="20" t="s">
        <v>276</v>
      </c>
      <c r="K138" s="46" t="s">
        <v>277</v>
      </c>
      <c r="L138" s="55" t="s">
        <v>278</v>
      </c>
    </row>
    <row r="139" spans="1:12" s="2" customFormat="1" ht="120.75" customHeight="1">
      <c r="A139" s="18">
        <v>20190664</v>
      </c>
      <c r="B139" s="19">
        <v>43494</v>
      </c>
      <c r="C139" s="20" t="s">
        <v>27</v>
      </c>
      <c r="D139" s="20" t="s">
        <v>353</v>
      </c>
      <c r="E139" s="20" t="s">
        <v>354</v>
      </c>
      <c r="F139" s="21">
        <v>41947882</v>
      </c>
      <c r="G139" s="22" t="s">
        <v>355</v>
      </c>
      <c r="H139" s="23">
        <v>5038600</v>
      </c>
      <c r="I139" s="21" t="s">
        <v>356</v>
      </c>
      <c r="J139" s="20" t="s">
        <v>276</v>
      </c>
      <c r="K139" s="46" t="s">
        <v>277</v>
      </c>
      <c r="L139" s="55" t="s">
        <v>278</v>
      </c>
    </row>
    <row r="140" spans="1:12" s="2" customFormat="1" ht="120.75" customHeight="1">
      <c r="A140" s="18">
        <v>20190684</v>
      </c>
      <c r="B140" s="19">
        <v>43495</v>
      </c>
      <c r="C140" s="20" t="s">
        <v>27</v>
      </c>
      <c r="D140" s="20" t="s">
        <v>357</v>
      </c>
      <c r="E140" s="20" t="s">
        <v>358</v>
      </c>
      <c r="F140" s="21">
        <v>1094943852</v>
      </c>
      <c r="G140" s="22" t="s">
        <v>359</v>
      </c>
      <c r="H140" s="23">
        <v>4956000</v>
      </c>
      <c r="I140" s="21" t="s">
        <v>360</v>
      </c>
      <c r="J140" s="20" t="s">
        <v>276</v>
      </c>
      <c r="K140" s="46" t="s">
        <v>277</v>
      </c>
      <c r="L140" s="55" t="s">
        <v>278</v>
      </c>
    </row>
    <row r="141" spans="1:12" s="2" customFormat="1" ht="165.75">
      <c r="A141" s="57">
        <v>20190420</v>
      </c>
      <c r="B141" s="58">
        <v>43481</v>
      </c>
      <c r="C141" s="59" t="s">
        <v>16</v>
      </c>
      <c r="D141" s="59" t="s">
        <v>361</v>
      </c>
      <c r="E141" s="59" t="s">
        <v>362</v>
      </c>
      <c r="F141" s="60">
        <v>63554022</v>
      </c>
      <c r="G141" s="61" t="s">
        <v>363</v>
      </c>
      <c r="H141" s="62">
        <v>3700000</v>
      </c>
      <c r="I141" s="60" t="s">
        <v>364</v>
      </c>
      <c r="J141" s="29" t="s">
        <v>276</v>
      </c>
      <c r="K141" s="48" t="s">
        <v>277</v>
      </c>
      <c r="L141" s="56" t="s">
        <v>278</v>
      </c>
    </row>
    <row r="142" spans="1:12" s="2" customFormat="1" ht="15">
      <c r="A142" s="37"/>
      <c r="B142" s="38"/>
      <c r="C142" s="39"/>
      <c r="D142" s="39"/>
      <c r="E142" s="39"/>
      <c r="F142" s="37"/>
      <c r="G142" s="40"/>
      <c r="H142" s="41"/>
      <c r="I142" s="37"/>
      <c r="J142" s="39"/>
      <c r="K142" s="54"/>
      <c r="L142" s="39"/>
    </row>
    <row r="143" spans="1:12" s="2" customFormat="1" ht="15.75">
      <c r="A143" s="13" t="s">
        <v>2</v>
      </c>
      <c r="B143" s="14" t="s">
        <v>365</v>
      </c>
      <c r="C143" s="13"/>
      <c r="D143" s="13"/>
      <c r="E143" s="13"/>
      <c r="F143" s="13"/>
      <c r="G143" s="13"/>
      <c r="H143" s="13"/>
      <c r="I143" s="43"/>
      <c r="J143" s="44"/>
      <c r="K143" s="9"/>
      <c r="L143" s="11"/>
    </row>
    <row r="144" spans="1:12" s="2" customFormat="1" ht="15.75">
      <c r="A144" s="6"/>
      <c r="B144" s="7"/>
      <c r="C144" s="8"/>
      <c r="D144" s="8"/>
      <c r="E144" s="8"/>
      <c r="F144" s="9"/>
      <c r="G144" s="9"/>
      <c r="H144" s="10"/>
      <c r="I144" s="11"/>
      <c r="J144" s="8"/>
      <c r="K144" s="9"/>
      <c r="L144" s="11"/>
    </row>
    <row r="145" spans="1:12" s="2" customFormat="1" ht="30">
      <c r="A145" s="15" t="s">
        <v>4</v>
      </c>
      <c r="B145" s="16" t="s">
        <v>5</v>
      </c>
      <c r="C145" s="16" t="s">
        <v>6</v>
      </c>
      <c r="D145" s="16" t="s">
        <v>7</v>
      </c>
      <c r="E145" s="16" t="s">
        <v>8</v>
      </c>
      <c r="F145" s="16" t="s">
        <v>9</v>
      </c>
      <c r="G145" s="16" t="s">
        <v>10</v>
      </c>
      <c r="H145" s="17" t="s">
        <v>11</v>
      </c>
      <c r="I145" s="16" t="s">
        <v>12</v>
      </c>
      <c r="J145" s="16" t="s">
        <v>13</v>
      </c>
      <c r="K145" s="16" t="s">
        <v>14</v>
      </c>
      <c r="L145" s="45" t="s">
        <v>98</v>
      </c>
    </row>
    <row r="146" spans="1:12" s="2" customFormat="1" ht="120.75" customHeight="1">
      <c r="A146" s="18">
        <v>20190135</v>
      </c>
      <c r="B146" s="19">
        <v>43473</v>
      </c>
      <c r="C146" s="20" t="s">
        <v>27</v>
      </c>
      <c r="D146" s="20" t="s">
        <v>40</v>
      </c>
      <c r="E146" s="20" t="s">
        <v>366</v>
      </c>
      <c r="F146" s="21">
        <v>1094928367</v>
      </c>
      <c r="G146" s="22" t="s">
        <v>367</v>
      </c>
      <c r="H146" s="23">
        <v>7140000</v>
      </c>
      <c r="I146" s="21" t="s">
        <v>368</v>
      </c>
      <c r="J146" s="20" t="s">
        <v>369</v>
      </c>
      <c r="K146" s="46" t="s">
        <v>370</v>
      </c>
      <c r="L146" s="55" t="s">
        <v>371</v>
      </c>
    </row>
    <row r="147" spans="1:12" s="2" customFormat="1" ht="120.75" customHeight="1">
      <c r="A147" s="18">
        <v>20190136</v>
      </c>
      <c r="B147" s="19">
        <v>43473</v>
      </c>
      <c r="C147" s="20" t="s">
        <v>16</v>
      </c>
      <c r="D147" s="20" t="s">
        <v>372</v>
      </c>
      <c r="E147" s="20" t="s">
        <v>373</v>
      </c>
      <c r="F147" s="21">
        <v>1098312009</v>
      </c>
      <c r="G147" s="22" t="s">
        <v>374</v>
      </c>
      <c r="H147" s="23">
        <v>5400000</v>
      </c>
      <c r="I147" s="21" t="s">
        <v>368</v>
      </c>
      <c r="J147" s="20" t="s">
        <v>369</v>
      </c>
      <c r="K147" s="46" t="s">
        <v>370</v>
      </c>
      <c r="L147" s="55" t="s">
        <v>371</v>
      </c>
    </row>
    <row r="148" spans="1:12" s="3" customFormat="1" ht="120.75" customHeight="1">
      <c r="A148" s="18">
        <v>20190257</v>
      </c>
      <c r="B148" s="19">
        <v>43475</v>
      </c>
      <c r="C148" s="20" t="s">
        <v>27</v>
      </c>
      <c r="D148" s="20" t="s">
        <v>375</v>
      </c>
      <c r="E148" s="20" t="s">
        <v>376</v>
      </c>
      <c r="F148" s="21">
        <v>41958915</v>
      </c>
      <c r="G148" s="22" t="s">
        <v>377</v>
      </c>
      <c r="H148" s="23">
        <v>6346666</v>
      </c>
      <c r="I148" s="21" t="s">
        <v>378</v>
      </c>
      <c r="J148" s="20" t="s">
        <v>369</v>
      </c>
      <c r="K148" s="46" t="s">
        <v>370</v>
      </c>
      <c r="L148" s="55" t="s">
        <v>371</v>
      </c>
    </row>
    <row r="149" spans="1:12" s="2" customFormat="1" ht="120.75" customHeight="1">
      <c r="A149" s="18">
        <v>20190258</v>
      </c>
      <c r="B149" s="19">
        <v>43475</v>
      </c>
      <c r="C149" s="20" t="s">
        <v>16</v>
      </c>
      <c r="D149" s="20" t="s">
        <v>267</v>
      </c>
      <c r="E149" s="20" t="s">
        <v>379</v>
      </c>
      <c r="F149" s="21">
        <v>7521860</v>
      </c>
      <c r="G149" s="22" t="s">
        <v>380</v>
      </c>
      <c r="H149" s="23">
        <v>3866666</v>
      </c>
      <c r="I149" s="21" t="s">
        <v>378</v>
      </c>
      <c r="J149" s="20" t="s">
        <v>369</v>
      </c>
      <c r="K149" s="46" t="s">
        <v>370</v>
      </c>
      <c r="L149" s="55" t="s">
        <v>371</v>
      </c>
    </row>
    <row r="150" spans="1:12" s="2" customFormat="1" ht="120.75" customHeight="1">
      <c r="A150" s="18">
        <v>20190259</v>
      </c>
      <c r="B150" s="19">
        <v>43475</v>
      </c>
      <c r="C150" s="20" t="s">
        <v>16</v>
      </c>
      <c r="D150" s="20" t="s">
        <v>381</v>
      </c>
      <c r="E150" s="20" t="s">
        <v>382</v>
      </c>
      <c r="F150" s="21">
        <v>1097720475</v>
      </c>
      <c r="G150" s="22" t="s">
        <v>383</v>
      </c>
      <c r="H150" s="23">
        <v>4800000</v>
      </c>
      <c r="I150" s="21" t="s">
        <v>378</v>
      </c>
      <c r="J150" s="20" t="s">
        <v>369</v>
      </c>
      <c r="K150" s="46" t="s">
        <v>370</v>
      </c>
      <c r="L150" s="55" t="s">
        <v>371</v>
      </c>
    </row>
    <row r="151" spans="1:12" s="2" customFormat="1" ht="120.75" customHeight="1">
      <c r="A151" s="18">
        <v>20190260</v>
      </c>
      <c r="B151" s="19">
        <v>43475</v>
      </c>
      <c r="C151" s="20" t="s">
        <v>16</v>
      </c>
      <c r="D151" s="20" t="s">
        <v>384</v>
      </c>
      <c r="E151" s="20" t="s">
        <v>385</v>
      </c>
      <c r="F151" s="21">
        <v>1094962324</v>
      </c>
      <c r="G151" s="22" t="s">
        <v>386</v>
      </c>
      <c r="H151" s="23">
        <v>5333333</v>
      </c>
      <c r="I151" s="21" t="s">
        <v>378</v>
      </c>
      <c r="J151" s="20" t="s">
        <v>369</v>
      </c>
      <c r="K151" s="46" t="s">
        <v>370</v>
      </c>
      <c r="L151" s="55" t="s">
        <v>371</v>
      </c>
    </row>
    <row r="152" spans="1:12" s="2" customFormat="1" ht="120.75" customHeight="1">
      <c r="A152" s="18">
        <v>20190261</v>
      </c>
      <c r="B152" s="19">
        <v>43475</v>
      </c>
      <c r="C152" s="20" t="s">
        <v>27</v>
      </c>
      <c r="D152" s="20" t="s">
        <v>387</v>
      </c>
      <c r="E152" s="20" t="s">
        <v>388</v>
      </c>
      <c r="F152" s="21">
        <v>41912050</v>
      </c>
      <c r="G152" s="22" t="s">
        <v>389</v>
      </c>
      <c r="H152" s="23">
        <v>6933333</v>
      </c>
      <c r="I152" s="21" t="s">
        <v>378</v>
      </c>
      <c r="J152" s="20" t="s">
        <v>369</v>
      </c>
      <c r="K152" s="46" t="s">
        <v>370</v>
      </c>
      <c r="L152" s="55" t="s">
        <v>371</v>
      </c>
    </row>
    <row r="153" spans="1:12" s="2" customFormat="1" ht="120.75" customHeight="1">
      <c r="A153" s="18">
        <v>20190262</v>
      </c>
      <c r="B153" s="19">
        <v>43475</v>
      </c>
      <c r="C153" s="20" t="s">
        <v>27</v>
      </c>
      <c r="D153" s="20" t="s">
        <v>390</v>
      </c>
      <c r="E153" s="20" t="s">
        <v>391</v>
      </c>
      <c r="F153" s="21">
        <v>41952268</v>
      </c>
      <c r="G153" s="22" t="s">
        <v>392</v>
      </c>
      <c r="H153" s="23">
        <v>6346666</v>
      </c>
      <c r="I153" s="21" t="s">
        <v>378</v>
      </c>
      <c r="J153" s="20" t="s">
        <v>369</v>
      </c>
      <c r="K153" s="46" t="s">
        <v>370</v>
      </c>
      <c r="L153" s="55" t="s">
        <v>371</v>
      </c>
    </row>
    <row r="154" spans="1:12" s="2" customFormat="1" ht="120.75" customHeight="1">
      <c r="A154" s="18">
        <v>20190263</v>
      </c>
      <c r="B154" s="19">
        <v>43475</v>
      </c>
      <c r="C154" s="20" t="s">
        <v>27</v>
      </c>
      <c r="D154" s="20" t="s">
        <v>390</v>
      </c>
      <c r="E154" s="20" t="s">
        <v>393</v>
      </c>
      <c r="F154" s="21">
        <v>4372360</v>
      </c>
      <c r="G154" s="22" t="s">
        <v>394</v>
      </c>
      <c r="H154" s="23">
        <v>6346666</v>
      </c>
      <c r="I154" s="21" t="s">
        <v>378</v>
      </c>
      <c r="J154" s="20" t="s">
        <v>369</v>
      </c>
      <c r="K154" s="46" t="s">
        <v>370</v>
      </c>
      <c r="L154" s="55" t="s">
        <v>371</v>
      </c>
    </row>
    <row r="155" spans="1:12" s="2" customFormat="1" ht="120.75" customHeight="1">
      <c r="A155" s="18">
        <v>20190264</v>
      </c>
      <c r="B155" s="19">
        <v>43475</v>
      </c>
      <c r="C155" s="20" t="s">
        <v>27</v>
      </c>
      <c r="D155" s="20" t="s">
        <v>395</v>
      </c>
      <c r="E155" s="20" t="s">
        <v>396</v>
      </c>
      <c r="F155" s="21">
        <v>18497252</v>
      </c>
      <c r="G155" s="22" t="s">
        <v>397</v>
      </c>
      <c r="H155" s="23">
        <v>7466666</v>
      </c>
      <c r="I155" s="21" t="s">
        <v>378</v>
      </c>
      <c r="J155" s="20" t="s">
        <v>369</v>
      </c>
      <c r="K155" s="46" t="s">
        <v>370</v>
      </c>
      <c r="L155" s="55" t="s">
        <v>371</v>
      </c>
    </row>
    <row r="156" spans="1:12" s="2" customFormat="1" ht="120.75" customHeight="1">
      <c r="A156" s="18">
        <v>20190265</v>
      </c>
      <c r="B156" s="19">
        <v>43475</v>
      </c>
      <c r="C156" s="20" t="s">
        <v>27</v>
      </c>
      <c r="D156" s="20" t="s">
        <v>398</v>
      </c>
      <c r="E156" s="20" t="s">
        <v>399</v>
      </c>
      <c r="F156" s="21">
        <v>41956419</v>
      </c>
      <c r="G156" s="22" t="s">
        <v>400</v>
      </c>
      <c r="H156" s="23">
        <v>6346666</v>
      </c>
      <c r="I156" s="21" t="s">
        <v>378</v>
      </c>
      <c r="J156" s="20" t="s">
        <v>369</v>
      </c>
      <c r="K156" s="46" t="s">
        <v>370</v>
      </c>
      <c r="L156" s="55" t="s">
        <v>371</v>
      </c>
    </row>
    <row r="157" spans="1:12" s="2" customFormat="1" ht="120.75" customHeight="1">
      <c r="A157" s="18">
        <v>20190266</v>
      </c>
      <c r="B157" s="19">
        <v>43475</v>
      </c>
      <c r="C157" s="20" t="s">
        <v>27</v>
      </c>
      <c r="D157" s="20" t="s">
        <v>401</v>
      </c>
      <c r="E157" s="20" t="s">
        <v>402</v>
      </c>
      <c r="F157" s="21">
        <v>41946780</v>
      </c>
      <c r="G157" s="22" t="s">
        <v>403</v>
      </c>
      <c r="H157" s="23">
        <v>13333333</v>
      </c>
      <c r="I157" s="21" t="s">
        <v>378</v>
      </c>
      <c r="J157" s="20" t="s">
        <v>369</v>
      </c>
      <c r="K157" s="46" t="s">
        <v>370</v>
      </c>
      <c r="L157" s="55" t="s">
        <v>371</v>
      </c>
    </row>
    <row r="158" spans="1:12" s="2" customFormat="1" ht="120.75" customHeight="1">
      <c r="A158" s="18">
        <v>20190267</v>
      </c>
      <c r="B158" s="19">
        <v>43475</v>
      </c>
      <c r="C158" s="20" t="s">
        <v>16</v>
      </c>
      <c r="D158" s="20" t="s">
        <v>404</v>
      </c>
      <c r="E158" s="20" t="s">
        <v>405</v>
      </c>
      <c r="F158" s="21">
        <v>15906613</v>
      </c>
      <c r="G158" s="22" t="s">
        <v>406</v>
      </c>
      <c r="H158" s="23">
        <v>3866666</v>
      </c>
      <c r="I158" s="21" t="s">
        <v>378</v>
      </c>
      <c r="J158" s="20" t="s">
        <v>369</v>
      </c>
      <c r="K158" s="46" t="s">
        <v>370</v>
      </c>
      <c r="L158" s="55" t="s">
        <v>371</v>
      </c>
    </row>
    <row r="159" spans="1:12" s="2" customFormat="1" ht="120.75" customHeight="1">
      <c r="A159" s="18">
        <v>20190268</v>
      </c>
      <c r="B159" s="19">
        <v>43475</v>
      </c>
      <c r="C159" s="20" t="s">
        <v>16</v>
      </c>
      <c r="D159" s="20" t="s">
        <v>407</v>
      </c>
      <c r="E159" s="20" t="s">
        <v>408</v>
      </c>
      <c r="F159" s="21">
        <v>1094941314</v>
      </c>
      <c r="G159" s="22" t="s">
        <v>409</v>
      </c>
      <c r="H159" s="23">
        <v>4800000</v>
      </c>
      <c r="I159" s="21" t="s">
        <v>378</v>
      </c>
      <c r="J159" s="20" t="s">
        <v>369</v>
      </c>
      <c r="K159" s="46" t="s">
        <v>370</v>
      </c>
      <c r="L159" s="55" t="s">
        <v>371</v>
      </c>
    </row>
    <row r="160" spans="1:12" s="2" customFormat="1" ht="120.75" customHeight="1">
      <c r="A160" s="18">
        <v>20190269</v>
      </c>
      <c r="B160" s="19">
        <v>43475</v>
      </c>
      <c r="C160" s="20" t="s">
        <v>27</v>
      </c>
      <c r="D160" s="20" t="s">
        <v>398</v>
      </c>
      <c r="E160" s="20" t="s">
        <v>410</v>
      </c>
      <c r="F160" s="21">
        <v>9777927</v>
      </c>
      <c r="G160" s="22" t="s">
        <v>411</v>
      </c>
      <c r="H160" s="23">
        <v>6346666</v>
      </c>
      <c r="I160" s="21" t="s">
        <v>378</v>
      </c>
      <c r="J160" s="20" t="s">
        <v>369</v>
      </c>
      <c r="K160" s="46" t="s">
        <v>370</v>
      </c>
      <c r="L160" s="55" t="s">
        <v>371</v>
      </c>
    </row>
    <row r="161" spans="1:12" s="2" customFormat="1" ht="120.75" customHeight="1">
      <c r="A161" s="18">
        <v>20190270</v>
      </c>
      <c r="B161" s="19">
        <v>43475</v>
      </c>
      <c r="C161" s="20" t="s">
        <v>27</v>
      </c>
      <c r="D161" s="20" t="s">
        <v>412</v>
      </c>
      <c r="E161" s="20" t="s">
        <v>413</v>
      </c>
      <c r="F161" s="21">
        <v>41934302</v>
      </c>
      <c r="G161" s="22" t="s">
        <v>414</v>
      </c>
      <c r="H161" s="23">
        <v>6346666</v>
      </c>
      <c r="I161" s="21" t="s">
        <v>378</v>
      </c>
      <c r="J161" s="20" t="s">
        <v>369</v>
      </c>
      <c r="K161" s="46" t="s">
        <v>370</v>
      </c>
      <c r="L161" s="55" t="s">
        <v>371</v>
      </c>
    </row>
    <row r="162" spans="1:12" s="2" customFormat="1" ht="120.75" customHeight="1">
      <c r="A162" s="18">
        <v>20190271</v>
      </c>
      <c r="B162" s="19">
        <v>43475</v>
      </c>
      <c r="C162" s="20" t="s">
        <v>27</v>
      </c>
      <c r="D162" s="20" t="s">
        <v>251</v>
      </c>
      <c r="E162" s="20" t="s">
        <v>415</v>
      </c>
      <c r="F162" s="21">
        <v>18412947</v>
      </c>
      <c r="G162" s="22" t="s">
        <v>416</v>
      </c>
      <c r="H162" s="23">
        <v>6346666</v>
      </c>
      <c r="I162" s="21" t="s">
        <v>378</v>
      </c>
      <c r="J162" s="20" t="s">
        <v>369</v>
      </c>
      <c r="K162" s="46" t="s">
        <v>370</v>
      </c>
      <c r="L162" s="55" t="s">
        <v>371</v>
      </c>
    </row>
    <row r="163" spans="1:12" s="2" customFormat="1" ht="120.75" customHeight="1">
      <c r="A163" s="18">
        <v>20190272</v>
      </c>
      <c r="B163" s="19">
        <v>43475</v>
      </c>
      <c r="C163" s="20" t="s">
        <v>27</v>
      </c>
      <c r="D163" s="20" t="s">
        <v>390</v>
      </c>
      <c r="E163" s="20" t="s">
        <v>417</v>
      </c>
      <c r="F163" s="21">
        <v>7550415</v>
      </c>
      <c r="G163" s="22" t="s">
        <v>418</v>
      </c>
      <c r="H163" s="23">
        <v>6346666</v>
      </c>
      <c r="I163" s="21" t="s">
        <v>378</v>
      </c>
      <c r="J163" s="20" t="s">
        <v>369</v>
      </c>
      <c r="K163" s="46" t="s">
        <v>370</v>
      </c>
      <c r="L163" s="55" t="s">
        <v>371</v>
      </c>
    </row>
    <row r="164" spans="1:12" s="2" customFormat="1" ht="120.75" customHeight="1">
      <c r="A164" s="18">
        <v>20190273</v>
      </c>
      <c r="B164" s="19">
        <v>43475</v>
      </c>
      <c r="C164" s="20" t="s">
        <v>27</v>
      </c>
      <c r="D164" s="20" t="s">
        <v>390</v>
      </c>
      <c r="E164" s="20" t="s">
        <v>419</v>
      </c>
      <c r="F164" s="21">
        <v>1094942070</v>
      </c>
      <c r="G164" s="22" t="s">
        <v>420</v>
      </c>
      <c r="H164" s="23">
        <v>6346666</v>
      </c>
      <c r="I164" s="21" t="s">
        <v>378</v>
      </c>
      <c r="J164" s="20" t="s">
        <v>369</v>
      </c>
      <c r="K164" s="46" t="s">
        <v>370</v>
      </c>
      <c r="L164" s="55" t="s">
        <v>371</v>
      </c>
    </row>
    <row r="165" spans="1:12" s="2" customFormat="1" ht="120.75" customHeight="1">
      <c r="A165" s="18">
        <v>20190274</v>
      </c>
      <c r="B165" s="19">
        <v>43475</v>
      </c>
      <c r="C165" s="20" t="s">
        <v>27</v>
      </c>
      <c r="D165" s="20" t="s">
        <v>421</v>
      </c>
      <c r="E165" s="20" t="s">
        <v>422</v>
      </c>
      <c r="F165" s="21">
        <v>41915151</v>
      </c>
      <c r="G165" s="22" t="s">
        <v>423</v>
      </c>
      <c r="H165" s="23">
        <v>6346666</v>
      </c>
      <c r="I165" s="21" t="s">
        <v>378</v>
      </c>
      <c r="J165" s="20" t="s">
        <v>369</v>
      </c>
      <c r="K165" s="46" t="s">
        <v>370</v>
      </c>
      <c r="L165" s="55" t="s">
        <v>371</v>
      </c>
    </row>
    <row r="166" spans="1:12" s="2" customFormat="1" ht="120.75" customHeight="1">
      <c r="A166" s="18">
        <v>20190275</v>
      </c>
      <c r="B166" s="19">
        <v>43475</v>
      </c>
      <c r="C166" s="20" t="s">
        <v>27</v>
      </c>
      <c r="D166" s="20" t="s">
        <v>390</v>
      </c>
      <c r="E166" s="20" t="s">
        <v>424</v>
      </c>
      <c r="F166" s="21">
        <v>9729486</v>
      </c>
      <c r="G166" s="22" t="s">
        <v>425</v>
      </c>
      <c r="H166" s="23">
        <v>6346666</v>
      </c>
      <c r="I166" s="21" t="s">
        <v>378</v>
      </c>
      <c r="J166" s="20" t="s">
        <v>369</v>
      </c>
      <c r="K166" s="46" t="s">
        <v>370</v>
      </c>
      <c r="L166" s="55" t="s">
        <v>371</v>
      </c>
    </row>
    <row r="167" spans="1:12" s="2" customFormat="1" ht="120.75" customHeight="1">
      <c r="A167" s="18">
        <v>20190276</v>
      </c>
      <c r="B167" s="19">
        <v>43475</v>
      </c>
      <c r="C167" s="20" t="s">
        <v>16</v>
      </c>
      <c r="D167" s="20" t="s">
        <v>426</v>
      </c>
      <c r="E167" s="20" t="s">
        <v>427</v>
      </c>
      <c r="F167" s="21">
        <v>1094970775</v>
      </c>
      <c r="G167" s="22" t="s">
        <v>428</v>
      </c>
      <c r="H167" s="23">
        <v>4800000</v>
      </c>
      <c r="I167" s="21" t="s">
        <v>378</v>
      </c>
      <c r="J167" s="20" t="s">
        <v>369</v>
      </c>
      <c r="K167" s="46" t="s">
        <v>370</v>
      </c>
      <c r="L167" s="55" t="s">
        <v>371</v>
      </c>
    </row>
    <row r="168" spans="1:12" s="2" customFormat="1" ht="120.75" customHeight="1">
      <c r="A168" s="18">
        <v>20190277</v>
      </c>
      <c r="B168" s="19">
        <v>43475</v>
      </c>
      <c r="C168" s="20" t="s">
        <v>27</v>
      </c>
      <c r="D168" s="20" t="s">
        <v>429</v>
      </c>
      <c r="E168" s="20" t="s">
        <v>430</v>
      </c>
      <c r="F168" s="21">
        <v>1094906665</v>
      </c>
      <c r="G168" s="22" t="s">
        <v>431</v>
      </c>
      <c r="H168" s="23">
        <v>6346666</v>
      </c>
      <c r="I168" s="21" t="s">
        <v>378</v>
      </c>
      <c r="J168" s="20" t="s">
        <v>369</v>
      </c>
      <c r="K168" s="46" t="s">
        <v>370</v>
      </c>
      <c r="L168" s="55" t="s">
        <v>371</v>
      </c>
    </row>
    <row r="169" spans="1:12" s="2" customFormat="1" ht="120.75" customHeight="1">
      <c r="A169" s="18">
        <v>20190278</v>
      </c>
      <c r="B169" s="19">
        <v>43475</v>
      </c>
      <c r="C169" s="20" t="s">
        <v>16</v>
      </c>
      <c r="D169" s="20" t="s">
        <v>256</v>
      </c>
      <c r="E169" s="20" t="s">
        <v>432</v>
      </c>
      <c r="F169" s="21">
        <v>7526135</v>
      </c>
      <c r="G169" s="22" t="s">
        <v>433</v>
      </c>
      <c r="H169" s="23">
        <v>5200000</v>
      </c>
      <c r="I169" s="21" t="s">
        <v>378</v>
      </c>
      <c r="J169" s="20" t="s">
        <v>369</v>
      </c>
      <c r="K169" s="46" t="s">
        <v>370</v>
      </c>
      <c r="L169" s="55" t="s">
        <v>371</v>
      </c>
    </row>
    <row r="170" spans="1:12" s="2" customFormat="1" ht="120.75" customHeight="1">
      <c r="A170" s="18">
        <v>20190279</v>
      </c>
      <c r="B170" s="19">
        <v>43475</v>
      </c>
      <c r="C170" s="20" t="s">
        <v>16</v>
      </c>
      <c r="D170" s="20" t="s">
        <v>256</v>
      </c>
      <c r="E170" s="20" t="s">
        <v>434</v>
      </c>
      <c r="F170" s="21">
        <v>4378384</v>
      </c>
      <c r="G170" s="22" t="s">
        <v>435</v>
      </c>
      <c r="H170" s="23">
        <v>5200000</v>
      </c>
      <c r="I170" s="21" t="s">
        <v>378</v>
      </c>
      <c r="J170" s="20" t="s">
        <v>369</v>
      </c>
      <c r="K170" s="46" t="s">
        <v>370</v>
      </c>
      <c r="L170" s="55" t="s">
        <v>371</v>
      </c>
    </row>
    <row r="171" spans="1:12" s="2" customFormat="1" ht="120.75" customHeight="1">
      <c r="A171" s="18">
        <v>20190314</v>
      </c>
      <c r="B171" s="19">
        <v>43480</v>
      </c>
      <c r="C171" s="20" t="s">
        <v>27</v>
      </c>
      <c r="D171" s="20" t="s">
        <v>412</v>
      </c>
      <c r="E171" s="20" t="s">
        <v>436</v>
      </c>
      <c r="F171" s="21">
        <v>1094923848</v>
      </c>
      <c r="G171" s="22" t="s">
        <v>437</v>
      </c>
      <c r="H171" s="23">
        <v>6029333</v>
      </c>
      <c r="I171" s="21" t="s">
        <v>438</v>
      </c>
      <c r="J171" s="20" t="s">
        <v>369</v>
      </c>
      <c r="K171" s="46" t="s">
        <v>370</v>
      </c>
      <c r="L171" s="55" t="s">
        <v>371</v>
      </c>
    </row>
    <row r="172" spans="1:12" s="2" customFormat="1" ht="120.75" customHeight="1">
      <c r="A172" s="18">
        <v>20190315</v>
      </c>
      <c r="B172" s="19">
        <v>43480</v>
      </c>
      <c r="C172" s="20" t="s">
        <v>27</v>
      </c>
      <c r="D172" s="20" t="s">
        <v>439</v>
      </c>
      <c r="E172" s="20" t="s">
        <v>440</v>
      </c>
      <c r="F172" s="21">
        <v>41903067</v>
      </c>
      <c r="G172" s="22" t="s">
        <v>441</v>
      </c>
      <c r="H172" s="23">
        <v>10133333</v>
      </c>
      <c r="I172" s="21" t="s">
        <v>438</v>
      </c>
      <c r="J172" s="20" t="s">
        <v>369</v>
      </c>
      <c r="K172" s="46" t="s">
        <v>370</v>
      </c>
      <c r="L172" s="55" t="s">
        <v>371</v>
      </c>
    </row>
    <row r="173" spans="1:12" s="2" customFormat="1" ht="120.75" customHeight="1">
      <c r="A173" s="18">
        <v>20190316</v>
      </c>
      <c r="B173" s="19">
        <v>43480</v>
      </c>
      <c r="C173" s="20" t="s">
        <v>16</v>
      </c>
      <c r="D173" s="20" t="s">
        <v>256</v>
      </c>
      <c r="E173" s="20" t="s">
        <v>442</v>
      </c>
      <c r="F173" s="21">
        <v>65749544</v>
      </c>
      <c r="G173" s="22" t="s">
        <v>443</v>
      </c>
      <c r="H173" s="23">
        <v>3673333</v>
      </c>
      <c r="I173" s="21" t="s">
        <v>438</v>
      </c>
      <c r="J173" s="20" t="s">
        <v>369</v>
      </c>
      <c r="K173" s="46" t="s">
        <v>370</v>
      </c>
      <c r="L173" s="55" t="s">
        <v>371</v>
      </c>
    </row>
    <row r="174" spans="1:12" s="2" customFormat="1" ht="120.75" customHeight="1">
      <c r="A174" s="18">
        <v>20190317</v>
      </c>
      <c r="B174" s="19">
        <v>43480</v>
      </c>
      <c r="C174" s="20" t="s">
        <v>27</v>
      </c>
      <c r="D174" s="20" t="s">
        <v>390</v>
      </c>
      <c r="E174" s="20" t="s">
        <v>444</v>
      </c>
      <c r="F174" s="21">
        <v>41918032</v>
      </c>
      <c r="G174" s="22" t="s">
        <v>445</v>
      </c>
      <c r="H174" s="23">
        <v>6029333</v>
      </c>
      <c r="I174" s="21" t="s">
        <v>438</v>
      </c>
      <c r="J174" s="20" t="s">
        <v>369</v>
      </c>
      <c r="K174" s="46" t="s">
        <v>370</v>
      </c>
      <c r="L174" s="55" t="s">
        <v>371</v>
      </c>
    </row>
    <row r="175" spans="1:12" s="2" customFormat="1" ht="120.75" customHeight="1">
      <c r="A175" s="18">
        <v>20190318</v>
      </c>
      <c r="B175" s="19">
        <v>43480</v>
      </c>
      <c r="C175" s="20" t="s">
        <v>16</v>
      </c>
      <c r="D175" s="20" t="s">
        <v>446</v>
      </c>
      <c r="E175" s="20" t="s">
        <v>447</v>
      </c>
      <c r="F175" s="21">
        <v>1096032862</v>
      </c>
      <c r="G175" s="22" t="s">
        <v>448</v>
      </c>
      <c r="H175" s="23">
        <v>4560000</v>
      </c>
      <c r="I175" s="21" t="s">
        <v>438</v>
      </c>
      <c r="J175" s="20" t="s">
        <v>369</v>
      </c>
      <c r="K175" s="46" t="s">
        <v>370</v>
      </c>
      <c r="L175" s="55" t="s">
        <v>371</v>
      </c>
    </row>
    <row r="176" spans="1:12" s="2" customFormat="1" ht="120.75" customHeight="1">
      <c r="A176" s="18">
        <v>20190319</v>
      </c>
      <c r="B176" s="19">
        <v>43480</v>
      </c>
      <c r="C176" s="20" t="s">
        <v>27</v>
      </c>
      <c r="D176" s="20" t="s">
        <v>390</v>
      </c>
      <c r="E176" s="20" t="s">
        <v>449</v>
      </c>
      <c r="F176" s="21">
        <v>1090410008</v>
      </c>
      <c r="G176" s="22" t="s">
        <v>450</v>
      </c>
      <c r="H176" s="23">
        <v>6029333</v>
      </c>
      <c r="I176" s="21" t="s">
        <v>438</v>
      </c>
      <c r="J176" s="20" t="s">
        <v>369</v>
      </c>
      <c r="K176" s="46" t="s">
        <v>370</v>
      </c>
      <c r="L176" s="55" t="s">
        <v>371</v>
      </c>
    </row>
    <row r="177" spans="1:12" s="2" customFormat="1" ht="120.75" customHeight="1">
      <c r="A177" s="18">
        <v>20190320</v>
      </c>
      <c r="B177" s="19">
        <v>43480</v>
      </c>
      <c r="C177" s="20" t="s">
        <v>27</v>
      </c>
      <c r="D177" s="20" t="s">
        <v>390</v>
      </c>
      <c r="E177" s="20" t="s">
        <v>451</v>
      </c>
      <c r="F177" s="21">
        <v>1094893494</v>
      </c>
      <c r="G177" s="22" t="s">
        <v>452</v>
      </c>
      <c r="H177" s="23">
        <v>6029333</v>
      </c>
      <c r="I177" s="21" t="s">
        <v>438</v>
      </c>
      <c r="J177" s="20" t="s">
        <v>369</v>
      </c>
      <c r="K177" s="46" t="s">
        <v>370</v>
      </c>
      <c r="L177" s="55" t="s">
        <v>371</v>
      </c>
    </row>
    <row r="178" spans="1:12" s="2" customFormat="1" ht="120.75" customHeight="1">
      <c r="A178" s="18">
        <v>20190321</v>
      </c>
      <c r="B178" s="19">
        <v>43480</v>
      </c>
      <c r="C178" s="20" t="s">
        <v>16</v>
      </c>
      <c r="D178" s="20" t="s">
        <v>446</v>
      </c>
      <c r="E178" s="20" t="s">
        <v>453</v>
      </c>
      <c r="F178" s="21">
        <v>1094946659</v>
      </c>
      <c r="G178" s="22" t="s">
        <v>454</v>
      </c>
      <c r="H178" s="23">
        <v>4560000</v>
      </c>
      <c r="I178" s="21" t="s">
        <v>438</v>
      </c>
      <c r="J178" s="20" t="s">
        <v>369</v>
      </c>
      <c r="K178" s="46" t="s">
        <v>370</v>
      </c>
      <c r="L178" s="55" t="s">
        <v>371</v>
      </c>
    </row>
    <row r="179" spans="1:12" s="2" customFormat="1" ht="120.75" customHeight="1">
      <c r="A179" s="18">
        <v>20190322</v>
      </c>
      <c r="B179" s="19">
        <v>43480</v>
      </c>
      <c r="C179" s="20" t="s">
        <v>16</v>
      </c>
      <c r="D179" s="20" t="s">
        <v>300</v>
      </c>
      <c r="E179" s="20" t="s">
        <v>455</v>
      </c>
      <c r="F179" s="21">
        <v>18390260</v>
      </c>
      <c r="G179" s="22" t="s">
        <v>456</v>
      </c>
      <c r="H179" s="23">
        <v>4053333</v>
      </c>
      <c r="I179" s="21" t="s">
        <v>438</v>
      </c>
      <c r="J179" s="20" t="s">
        <v>369</v>
      </c>
      <c r="K179" s="46" t="s">
        <v>370</v>
      </c>
      <c r="L179" s="55" t="s">
        <v>371</v>
      </c>
    </row>
    <row r="180" spans="1:12" s="2" customFormat="1" ht="120.75" customHeight="1">
      <c r="A180" s="18">
        <v>20190323</v>
      </c>
      <c r="B180" s="19">
        <v>43480</v>
      </c>
      <c r="C180" s="20" t="s">
        <v>27</v>
      </c>
      <c r="D180" s="20" t="s">
        <v>457</v>
      </c>
      <c r="E180" s="20" t="s">
        <v>458</v>
      </c>
      <c r="F180" s="21">
        <v>41946498</v>
      </c>
      <c r="G180" s="22" t="s">
        <v>459</v>
      </c>
      <c r="H180" s="23">
        <v>8866666</v>
      </c>
      <c r="I180" s="21" t="s">
        <v>438</v>
      </c>
      <c r="J180" s="20" t="s">
        <v>369</v>
      </c>
      <c r="K180" s="46" t="s">
        <v>370</v>
      </c>
      <c r="L180" s="55" t="s">
        <v>371</v>
      </c>
    </row>
    <row r="181" spans="1:12" s="2" customFormat="1" ht="120.75" customHeight="1">
      <c r="A181" s="18">
        <v>20190324</v>
      </c>
      <c r="B181" s="19">
        <v>43480</v>
      </c>
      <c r="C181" s="20" t="s">
        <v>27</v>
      </c>
      <c r="D181" s="20" t="s">
        <v>390</v>
      </c>
      <c r="E181" s="20" t="s">
        <v>460</v>
      </c>
      <c r="F181" s="21">
        <v>41910096</v>
      </c>
      <c r="G181" s="22" t="s">
        <v>461</v>
      </c>
      <c r="H181" s="23">
        <v>6029333</v>
      </c>
      <c r="I181" s="21" t="s">
        <v>438</v>
      </c>
      <c r="J181" s="20" t="s">
        <v>369</v>
      </c>
      <c r="K181" s="46" t="s">
        <v>370</v>
      </c>
      <c r="L181" s="55" t="s">
        <v>371</v>
      </c>
    </row>
    <row r="182" spans="1:12" s="2" customFormat="1" ht="120.75" customHeight="1">
      <c r="A182" s="18">
        <v>20190325</v>
      </c>
      <c r="B182" s="19">
        <v>43480</v>
      </c>
      <c r="C182" s="20" t="s">
        <v>27</v>
      </c>
      <c r="D182" s="20" t="s">
        <v>412</v>
      </c>
      <c r="E182" s="20" t="s">
        <v>462</v>
      </c>
      <c r="F182" s="21">
        <v>1094894837</v>
      </c>
      <c r="G182" s="22" t="s">
        <v>463</v>
      </c>
      <c r="H182" s="23">
        <v>6029333</v>
      </c>
      <c r="I182" s="21" t="s">
        <v>438</v>
      </c>
      <c r="J182" s="20" t="s">
        <v>369</v>
      </c>
      <c r="K182" s="46" t="s">
        <v>370</v>
      </c>
      <c r="L182" s="55" t="s">
        <v>371</v>
      </c>
    </row>
    <row r="183" spans="1:12" s="2" customFormat="1" ht="120.75" customHeight="1">
      <c r="A183" s="18">
        <v>20190326</v>
      </c>
      <c r="B183" s="19">
        <v>43480</v>
      </c>
      <c r="C183" s="20" t="s">
        <v>27</v>
      </c>
      <c r="D183" s="20" t="s">
        <v>412</v>
      </c>
      <c r="E183" s="20" t="s">
        <v>464</v>
      </c>
      <c r="F183" s="21">
        <v>41940337</v>
      </c>
      <c r="G183" s="22" t="s">
        <v>465</v>
      </c>
      <c r="H183" s="23">
        <v>6029333</v>
      </c>
      <c r="I183" s="21" t="s">
        <v>438</v>
      </c>
      <c r="J183" s="20" t="s">
        <v>369</v>
      </c>
      <c r="K183" s="46" t="s">
        <v>370</v>
      </c>
      <c r="L183" s="55" t="s">
        <v>371</v>
      </c>
    </row>
    <row r="184" spans="1:12" s="2" customFormat="1" ht="120.75" customHeight="1">
      <c r="A184" s="18">
        <v>20190327</v>
      </c>
      <c r="B184" s="19">
        <v>43480</v>
      </c>
      <c r="C184" s="20" t="s">
        <v>27</v>
      </c>
      <c r="D184" s="20" t="s">
        <v>429</v>
      </c>
      <c r="E184" s="20" t="s">
        <v>466</v>
      </c>
      <c r="F184" s="21">
        <v>89004887</v>
      </c>
      <c r="G184" s="22" t="s">
        <v>467</v>
      </c>
      <c r="H184" s="23">
        <v>6029333</v>
      </c>
      <c r="I184" s="21" t="s">
        <v>438</v>
      </c>
      <c r="J184" s="20" t="s">
        <v>369</v>
      </c>
      <c r="K184" s="46" t="s">
        <v>370</v>
      </c>
      <c r="L184" s="55" t="s">
        <v>371</v>
      </c>
    </row>
    <row r="185" spans="1:12" s="2" customFormat="1" ht="120.75" customHeight="1">
      <c r="A185" s="18">
        <v>20190328</v>
      </c>
      <c r="B185" s="19">
        <v>43480</v>
      </c>
      <c r="C185" s="20" t="s">
        <v>27</v>
      </c>
      <c r="D185" s="20" t="s">
        <v>429</v>
      </c>
      <c r="E185" s="20" t="s">
        <v>468</v>
      </c>
      <c r="F185" s="21">
        <v>94463981</v>
      </c>
      <c r="G185" s="22" t="s">
        <v>469</v>
      </c>
      <c r="H185" s="23">
        <v>6029333</v>
      </c>
      <c r="I185" s="21" t="s">
        <v>438</v>
      </c>
      <c r="J185" s="20" t="s">
        <v>369</v>
      </c>
      <c r="K185" s="46" t="s">
        <v>370</v>
      </c>
      <c r="L185" s="55" t="s">
        <v>371</v>
      </c>
    </row>
    <row r="186" spans="1:12" s="2" customFormat="1" ht="120.75" customHeight="1">
      <c r="A186" s="18">
        <v>20190329</v>
      </c>
      <c r="B186" s="19">
        <v>43480</v>
      </c>
      <c r="C186" s="20" t="s">
        <v>27</v>
      </c>
      <c r="D186" s="20" t="s">
        <v>398</v>
      </c>
      <c r="E186" s="20" t="s">
        <v>470</v>
      </c>
      <c r="F186" s="21">
        <v>1094956890</v>
      </c>
      <c r="G186" s="22" t="s">
        <v>471</v>
      </c>
      <c r="H186" s="23">
        <v>6029333</v>
      </c>
      <c r="I186" s="21" t="s">
        <v>438</v>
      </c>
      <c r="J186" s="20" t="s">
        <v>369</v>
      </c>
      <c r="K186" s="46" t="s">
        <v>370</v>
      </c>
      <c r="L186" s="55" t="s">
        <v>371</v>
      </c>
    </row>
    <row r="187" spans="1:12" s="2" customFormat="1" ht="120.75" customHeight="1">
      <c r="A187" s="18">
        <v>20190330</v>
      </c>
      <c r="B187" s="19">
        <v>43480</v>
      </c>
      <c r="C187" s="20" t="s">
        <v>27</v>
      </c>
      <c r="D187" s="20" t="s">
        <v>412</v>
      </c>
      <c r="E187" s="20" t="s">
        <v>472</v>
      </c>
      <c r="F187" s="21">
        <v>1094900861</v>
      </c>
      <c r="G187" s="22" t="s">
        <v>473</v>
      </c>
      <c r="H187" s="23">
        <v>6029333</v>
      </c>
      <c r="I187" s="21" t="s">
        <v>438</v>
      </c>
      <c r="J187" s="20" t="s">
        <v>369</v>
      </c>
      <c r="K187" s="46" t="s">
        <v>370</v>
      </c>
      <c r="L187" s="55" t="s">
        <v>371</v>
      </c>
    </row>
    <row r="188" spans="1:12" s="2" customFormat="1" ht="120.75" customHeight="1">
      <c r="A188" s="18">
        <v>20190331</v>
      </c>
      <c r="B188" s="19">
        <v>43480</v>
      </c>
      <c r="C188" s="20" t="s">
        <v>27</v>
      </c>
      <c r="D188" s="20" t="s">
        <v>474</v>
      </c>
      <c r="E188" s="20" t="s">
        <v>475</v>
      </c>
      <c r="F188" s="21">
        <v>1094905437</v>
      </c>
      <c r="G188" s="22" t="s">
        <v>471</v>
      </c>
      <c r="H188" s="23">
        <v>6029333</v>
      </c>
      <c r="I188" s="21" t="s">
        <v>438</v>
      </c>
      <c r="J188" s="20" t="s">
        <v>369</v>
      </c>
      <c r="K188" s="46" t="s">
        <v>370</v>
      </c>
      <c r="L188" s="55" t="s">
        <v>371</v>
      </c>
    </row>
    <row r="189" spans="1:12" s="2" customFormat="1" ht="120.75" customHeight="1">
      <c r="A189" s="18">
        <v>20190332</v>
      </c>
      <c r="B189" s="19">
        <v>43480</v>
      </c>
      <c r="C189" s="20" t="s">
        <v>27</v>
      </c>
      <c r="D189" s="20" t="s">
        <v>412</v>
      </c>
      <c r="E189" s="20" t="s">
        <v>476</v>
      </c>
      <c r="F189" s="21">
        <v>1094952206</v>
      </c>
      <c r="G189" s="22" t="s">
        <v>477</v>
      </c>
      <c r="H189" s="23">
        <v>6029333</v>
      </c>
      <c r="I189" s="21" t="s">
        <v>438</v>
      </c>
      <c r="J189" s="20" t="s">
        <v>369</v>
      </c>
      <c r="K189" s="46" t="s">
        <v>370</v>
      </c>
      <c r="L189" s="55" t="s">
        <v>371</v>
      </c>
    </row>
    <row r="190" spans="1:12" s="2" customFormat="1" ht="120.75" customHeight="1">
      <c r="A190" s="18">
        <v>20190333</v>
      </c>
      <c r="B190" s="19">
        <v>43480</v>
      </c>
      <c r="C190" s="20" t="s">
        <v>16</v>
      </c>
      <c r="D190" s="20" t="s">
        <v>267</v>
      </c>
      <c r="E190" s="20" t="s">
        <v>478</v>
      </c>
      <c r="F190" s="21">
        <v>7525736</v>
      </c>
      <c r="G190" s="22" t="s">
        <v>479</v>
      </c>
      <c r="H190" s="23">
        <v>3673333</v>
      </c>
      <c r="I190" s="21" t="s">
        <v>438</v>
      </c>
      <c r="J190" s="20" t="s">
        <v>369</v>
      </c>
      <c r="K190" s="46" t="s">
        <v>370</v>
      </c>
      <c r="L190" s="55" t="s">
        <v>371</v>
      </c>
    </row>
    <row r="191" spans="1:12" s="2" customFormat="1" ht="120.75" customHeight="1">
      <c r="A191" s="18">
        <v>20190334</v>
      </c>
      <c r="B191" s="19">
        <v>43480</v>
      </c>
      <c r="C191" s="20" t="s">
        <v>27</v>
      </c>
      <c r="D191" s="20" t="s">
        <v>398</v>
      </c>
      <c r="E191" s="20" t="s">
        <v>480</v>
      </c>
      <c r="F191" s="21">
        <v>1094908016</v>
      </c>
      <c r="G191" s="22" t="s">
        <v>481</v>
      </c>
      <c r="H191" s="23">
        <v>4560000</v>
      </c>
      <c r="I191" s="21" t="s">
        <v>438</v>
      </c>
      <c r="J191" s="20" t="s">
        <v>369</v>
      </c>
      <c r="K191" s="46" t="s">
        <v>370</v>
      </c>
      <c r="L191" s="55" t="s">
        <v>371</v>
      </c>
    </row>
    <row r="192" spans="1:12" s="2" customFormat="1" ht="120.75" customHeight="1">
      <c r="A192" s="18">
        <v>20190335</v>
      </c>
      <c r="B192" s="19">
        <v>43480</v>
      </c>
      <c r="C192" s="20" t="s">
        <v>16</v>
      </c>
      <c r="D192" s="20" t="s">
        <v>482</v>
      </c>
      <c r="E192" s="20" t="s">
        <v>483</v>
      </c>
      <c r="F192" s="21">
        <v>1094883379</v>
      </c>
      <c r="G192" s="22" t="s">
        <v>484</v>
      </c>
      <c r="H192" s="23">
        <v>4560000</v>
      </c>
      <c r="I192" s="21" t="s">
        <v>438</v>
      </c>
      <c r="J192" s="20" t="s">
        <v>369</v>
      </c>
      <c r="K192" s="46" t="s">
        <v>370</v>
      </c>
      <c r="L192" s="55" t="s">
        <v>371</v>
      </c>
    </row>
    <row r="193" spans="1:12" s="2" customFormat="1" ht="120.75" customHeight="1">
      <c r="A193" s="18">
        <v>20190336</v>
      </c>
      <c r="B193" s="19">
        <v>43480</v>
      </c>
      <c r="C193" s="20" t="s">
        <v>27</v>
      </c>
      <c r="D193" s="20" t="s">
        <v>485</v>
      </c>
      <c r="E193" s="20" t="s">
        <v>486</v>
      </c>
      <c r="F193" s="21">
        <v>1094954235</v>
      </c>
      <c r="G193" s="22" t="s">
        <v>487</v>
      </c>
      <c r="H193" s="23">
        <v>6029333</v>
      </c>
      <c r="I193" s="21" t="s">
        <v>438</v>
      </c>
      <c r="J193" s="20" t="s">
        <v>369</v>
      </c>
      <c r="K193" s="46" t="s">
        <v>370</v>
      </c>
      <c r="L193" s="55" t="s">
        <v>371</v>
      </c>
    </row>
    <row r="194" spans="1:12" s="2" customFormat="1" ht="120.75" customHeight="1">
      <c r="A194" s="18">
        <v>20190337</v>
      </c>
      <c r="B194" s="19">
        <v>43480</v>
      </c>
      <c r="C194" s="20" t="s">
        <v>27</v>
      </c>
      <c r="D194" s="20" t="s">
        <v>398</v>
      </c>
      <c r="E194" s="20" t="s">
        <v>488</v>
      </c>
      <c r="F194" s="21">
        <v>1094906093</v>
      </c>
      <c r="G194" s="22" t="s">
        <v>489</v>
      </c>
      <c r="H194" s="23">
        <v>4560000</v>
      </c>
      <c r="I194" s="21" t="s">
        <v>438</v>
      </c>
      <c r="J194" s="20" t="s">
        <v>369</v>
      </c>
      <c r="K194" s="46" t="s">
        <v>370</v>
      </c>
      <c r="L194" s="55" t="s">
        <v>371</v>
      </c>
    </row>
    <row r="195" spans="1:12" s="2" customFormat="1" ht="120.75" customHeight="1">
      <c r="A195" s="18">
        <v>20190339</v>
      </c>
      <c r="B195" s="19">
        <v>43480</v>
      </c>
      <c r="C195" s="20" t="s">
        <v>27</v>
      </c>
      <c r="D195" s="20" t="s">
        <v>398</v>
      </c>
      <c r="E195" s="20" t="s">
        <v>490</v>
      </c>
      <c r="F195" s="21">
        <v>1094927062</v>
      </c>
      <c r="G195" s="22" t="s">
        <v>491</v>
      </c>
      <c r="H195" s="23">
        <v>6029333</v>
      </c>
      <c r="I195" s="21" t="s">
        <v>438</v>
      </c>
      <c r="J195" s="20" t="s">
        <v>369</v>
      </c>
      <c r="K195" s="46" t="s">
        <v>370</v>
      </c>
      <c r="L195" s="55" t="s">
        <v>371</v>
      </c>
    </row>
    <row r="196" spans="1:12" s="2" customFormat="1" ht="120.75" customHeight="1">
      <c r="A196" s="18">
        <v>20190340</v>
      </c>
      <c r="B196" s="19">
        <v>43480</v>
      </c>
      <c r="C196" s="20" t="s">
        <v>27</v>
      </c>
      <c r="D196" s="20" t="s">
        <v>492</v>
      </c>
      <c r="E196" s="20" t="s">
        <v>493</v>
      </c>
      <c r="F196" s="21">
        <v>1094888973</v>
      </c>
      <c r="G196" s="22" t="s">
        <v>494</v>
      </c>
      <c r="H196" s="23">
        <v>6029333</v>
      </c>
      <c r="I196" s="21" t="s">
        <v>438</v>
      </c>
      <c r="J196" s="20" t="s">
        <v>369</v>
      </c>
      <c r="K196" s="46" t="s">
        <v>370</v>
      </c>
      <c r="L196" s="55" t="s">
        <v>371</v>
      </c>
    </row>
    <row r="197" spans="1:12" s="2" customFormat="1" ht="120.75" customHeight="1">
      <c r="A197" s="18">
        <v>20190341</v>
      </c>
      <c r="B197" s="19">
        <v>43480</v>
      </c>
      <c r="C197" s="20" t="s">
        <v>27</v>
      </c>
      <c r="D197" s="20" t="s">
        <v>398</v>
      </c>
      <c r="E197" s="20" t="s">
        <v>495</v>
      </c>
      <c r="F197" s="21">
        <v>1094918461</v>
      </c>
      <c r="G197" s="22" t="s">
        <v>496</v>
      </c>
      <c r="H197" s="23">
        <v>6029333</v>
      </c>
      <c r="I197" s="21" t="s">
        <v>438</v>
      </c>
      <c r="J197" s="20" t="s">
        <v>369</v>
      </c>
      <c r="K197" s="46" t="s">
        <v>370</v>
      </c>
      <c r="L197" s="55" t="s">
        <v>371</v>
      </c>
    </row>
    <row r="198" spans="1:12" s="2" customFormat="1" ht="120.75" customHeight="1">
      <c r="A198" s="18">
        <v>20190527</v>
      </c>
      <c r="B198" s="19">
        <v>43487</v>
      </c>
      <c r="C198" s="20" t="s">
        <v>27</v>
      </c>
      <c r="D198" s="20" t="s">
        <v>390</v>
      </c>
      <c r="E198" s="20" t="s">
        <v>497</v>
      </c>
      <c r="F198" s="21">
        <v>41950309</v>
      </c>
      <c r="G198" s="22" t="s">
        <v>425</v>
      </c>
      <c r="H198" s="23">
        <v>6029333</v>
      </c>
      <c r="I198" s="21" t="s">
        <v>498</v>
      </c>
      <c r="J198" s="20" t="s">
        <v>369</v>
      </c>
      <c r="K198" s="46" t="s">
        <v>370</v>
      </c>
      <c r="L198" s="55" t="s">
        <v>371</v>
      </c>
    </row>
    <row r="199" spans="1:12" s="2" customFormat="1" ht="120.75" customHeight="1">
      <c r="A199" s="18">
        <v>20190528</v>
      </c>
      <c r="B199" s="19">
        <v>43487</v>
      </c>
      <c r="C199" s="20" t="s">
        <v>16</v>
      </c>
      <c r="D199" s="20" t="s">
        <v>256</v>
      </c>
      <c r="E199" s="20" t="s">
        <v>499</v>
      </c>
      <c r="F199" s="21">
        <v>41921898</v>
      </c>
      <c r="G199" s="22" t="s">
        <v>500</v>
      </c>
      <c r="H199" s="23">
        <v>4140000</v>
      </c>
      <c r="I199" s="21" t="s">
        <v>498</v>
      </c>
      <c r="J199" s="20" t="s">
        <v>369</v>
      </c>
      <c r="K199" s="46" t="s">
        <v>370</v>
      </c>
      <c r="L199" s="55" t="s">
        <v>371</v>
      </c>
    </row>
    <row r="200" spans="1:12" s="2" customFormat="1" ht="120.75" customHeight="1">
      <c r="A200" s="18">
        <v>20190529</v>
      </c>
      <c r="B200" s="19">
        <v>43487</v>
      </c>
      <c r="C200" s="20" t="s">
        <v>27</v>
      </c>
      <c r="D200" s="20" t="s">
        <v>390</v>
      </c>
      <c r="E200" s="20" t="s">
        <v>501</v>
      </c>
      <c r="F200" s="21">
        <v>15045292</v>
      </c>
      <c r="G200" s="22" t="s">
        <v>502</v>
      </c>
      <c r="H200" s="23">
        <v>5474000</v>
      </c>
      <c r="I200" s="21" t="s">
        <v>498</v>
      </c>
      <c r="J200" s="20" t="s">
        <v>369</v>
      </c>
      <c r="K200" s="46" t="s">
        <v>370</v>
      </c>
      <c r="L200" s="55" t="s">
        <v>371</v>
      </c>
    </row>
    <row r="201" spans="1:12" s="2" customFormat="1" ht="120.75" customHeight="1">
      <c r="A201" s="18">
        <v>20190634</v>
      </c>
      <c r="B201" s="19">
        <v>43493</v>
      </c>
      <c r="C201" s="20" t="s">
        <v>16</v>
      </c>
      <c r="D201" s="20" t="s">
        <v>503</v>
      </c>
      <c r="E201" s="20" t="s">
        <v>504</v>
      </c>
      <c r="F201" s="21">
        <v>1094930170</v>
      </c>
      <c r="G201" s="22" t="s">
        <v>505</v>
      </c>
      <c r="H201" s="23">
        <v>3720000</v>
      </c>
      <c r="I201" s="21" t="s">
        <v>506</v>
      </c>
      <c r="J201" s="20" t="s">
        <v>369</v>
      </c>
      <c r="K201" s="46" t="s">
        <v>370</v>
      </c>
      <c r="L201" s="55" t="s">
        <v>371</v>
      </c>
    </row>
    <row r="202" spans="1:12" s="2" customFormat="1" ht="120.75" customHeight="1">
      <c r="A202" s="18">
        <v>20190635</v>
      </c>
      <c r="B202" s="19">
        <v>43493</v>
      </c>
      <c r="C202" s="20" t="s">
        <v>16</v>
      </c>
      <c r="D202" s="20" t="s">
        <v>507</v>
      </c>
      <c r="E202" s="20" t="s">
        <v>508</v>
      </c>
      <c r="F202" s="21">
        <v>9732497</v>
      </c>
      <c r="G202" s="22" t="s">
        <v>509</v>
      </c>
      <c r="H202" s="23">
        <v>4918666</v>
      </c>
      <c r="I202" s="21" t="s">
        <v>506</v>
      </c>
      <c r="J202" s="20" t="s">
        <v>369</v>
      </c>
      <c r="K202" s="46" t="s">
        <v>370</v>
      </c>
      <c r="L202" s="55" t="s">
        <v>371</v>
      </c>
    </row>
    <row r="203" spans="1:12" s="2" customFormat="1" ht="120.75" customHeight="1">
      <c r="A203" s="27">
        <v>20190636</v>
      </c>
      <c r="B203" s="28">
        <v>43493</v>
      </c>
      <c r="C203" s="29" t="s">
        <v>27</v>
      </c>
      <c r="D203" s="29" t="s">
        <v>510</v>
      </c>
      <c r="E203" s="29" t="s">
        <v>511</v>
      </c>
      <c r="F203" s="30">
        <v>41938034</v>
      </c>
      <c r="G203" s="31" t="s">
        <v>512</v>
      </c>
      <c r="H203" s="32">
        <v>2846666</v>
      </c>
      <c r="I203" s="30" t="s">
        <v>506</v>
      </c>
      <c r="J203" s="29" t="s">
        <v>369</v>
      </c>
      <c r="K203" s="48" t="s">
        <v>370</v>
      </c>
      <c r="L203" s="56" t="s">
        <v>371</v>
      </c>
    </row>
    <row r="204" spans="1:12" s="2" customFormat="1" ht="15">
      <c r="A204" s="37"/>
      <c r="B204" s="38"/>
      <c r="C204" s="39"/>
      <c r="D204" s="39"/>
      <c r="E204" s="39"/>
      <c r="F204" s="37"/>
      <c r="G204" s="40"/>
      <c r="H204" s="41"/>
      <c r="I204" s="37"/>
      <c r="J204" s="39"/>
      <c r="K204" s="54"/>
      <c r="L204" s="39"/>
    </row>
    <row r="205" spans="1:12" s="2" customFormat="1" ht="15">
      <c r="A205" s="37"/>
      <c r="B205" s="38"/>
      <c r="C205" s="39"/>
      <c r="D205" s="39"/>
      <c r="E205" s="39"/>
      <c r="F205" s="37"/>
      <c r="G205" s="40"/>
      <c r="H205" s="41"/>
      <c r="I205" s="37"/>
      <c r="J205" s="39"/>
      <c r="K205" s="54"/>
      <c r="L205" s="39"/>
    </row>
    <row r="206" spans="1:12" s="2" customFormat="1" ht="15.75">
      <c r="A206" s="13" t="s">
        <v>2</v>
      </c>
      <c r="B206" s="14" t="s">
        <v>513</v>
      </c>
      <c r="C206" s="13"/>
      <c r="D206" s="13"/>
      <c r="E206" s="13"/>
      <c r="F206" s="13"/>
      <c r="G206" s="13"/>
      <c r="H206" s="13"/>
      <c r="I206" s="43"/>
      <c r="J206" s="44"/>
      <c r="K206" s="9"/>
      <c r="L206" s="11"/>
    </row>
    <row r="207" spans="1:12" s="2" customFormat="1" ht="15.75">
      <c r="A207" s="6"/>
      <c r="B207" s="7"/>
      <c r="C207" s="8"/>
      <c r="D207" s="8"/>
      <c r="E207" s="8"/>
      <c r="F207" s="9"/>
      <c r="G207" s="9"/>
      <c r="H207" s="10"/>
      <c r="I207" s="11"/>
      <c r="J207" s="8"/>
      <c r="K207" s="9"/>
      <c r="L207" s="11"/>
    </row>
    <row r="208" spans="1:12" s="2" customFormat="1" ht="30">
      <c r="A208" s="15" t="s">
        <v>4</v>
      </c>
      <c r="B208" s="16" t="s">
        <v>5</v>
      </c>
      <c r="C208" s="16" t="s">
        <v>6</v>
      </c>
      <c r="D208" s="16" t="s">
        <v>7</v>
      </c>
      <c r="E208" s="16" t="s">
        <v>8</v>
      </c>
      <c r="F208" s="16" t="s">
        <v>9</v>
      </c>
      <c r="G208" s="16" t="s">
        <v>10</v>
      </c>
      <c r="H208" s="17" t="s">
        <v>11</v>
      </c>
      <c r="I208" s="16" t="s">
        <v>12</v>
      </c>
      <c r="J208" s="16" t="s">
        <v>13</v>
      </c>
      <c r="K208" s="16" t="s">
        <v>14</v>
      </c>
      <c r="L208" s="45" t="s">
        <v>98</v>
      </c>
    </row>
    <row r="209" spans="1:12" s="2" customFormat="1" ht="120.75" customHeight="1">
      <c r="A209" s="18">
        <v>20190238</v>
      </c>
      <c r="B209" s="19">
        <v>43474</v>
      </c>
      <c r="C209" s="20" t="s">
        <v>27</v>
      </c>
      <c r="D209" s="20" t="s">
        <v>251</v>
      </c>
      <c r="E209" s="20" t="s">
        <v>514</v>
      </c>
      <c r="F209" s="21">
        <v>9728968</v>
      </c>
      <c r="G209" s="22" t="s">
        <v>515</v>
      </c>
      <c r="H209" s="23">
        <v>9450000</v>
      </c>
      <c r="I209" s="21" t="s">
        <v>516</v>
      </c>
      <c r="J209" s="20" t="s">
        <v>517</v>
      </c>
      <c r="K209" s="46" t="s">
        <v>518</v>
      </c>
      <c r="L209" s="55" t="s">
        <v>519</v>
      </c>
    </row>
    <row r="210" spans="1:12" s="2" customFormat="1" ht="120.75" customHeight="1">
      <c r="A210" s="18">
        <v>20190239</v>
      </c>
      <c r="B210" s="19">
        <v>43474</v>
      </c>
      <c r="C210" s="20" t="s">
        <v>27</v>
      </c>
      <c r="D210" s="20" t="s">
        <v>520</v>
      </c>
      <c r="E210" s="20" t="s">
        <v>521</v>
      </c>
      <c r="F210" s="21">
        <v>1094885202</v>
      </c>
      <c r="G210" s="22" t="s">
        <v>522</v>
      </c>
      <c r="H210" s="23">
        <v>8100000</v>
      </c>
      <c r="I210" s="21" t="s">
        <v>516</v>
      </c>
      <c r="J210" s="20" t="s">
        <v>517</v>
      </c>
      <c r="K210" s="46" t="s">
        <v>518</v>
      </c>
      <c r="L210" s="55" t="s">
        <v>519</v>
      </c>
    </row>
    <row r="211" spans="1:12" s="2" customFormat="1" ht="120.75" customHeight="1">
      <c r="A211" s="18">
        <v>20190240</v>
      </c>
      <c r="B211" s="19">
        <v>43474</v>
      </c>
      <c r="C211" s="20" t="s">
        <v>27</v>
      </c>
      <c r="D211" s="20" t="s">
        <v>523</v>
      </c>
      <c r="E211" s="20" t="s">
        <v>524</v>
      </c>
      <c r="F211" s="21">
        <v>1094929629</v>
      </c>
      <c r="G211" s="22" t="s">
        <v>525</v>
      </c>
      <c r="H211" s="23">
        <v>8100000</v>
      </c>
      <c r="I211" s="21" t="s">
        <v>516</v>
      </c>
      <c r="J211" s="20" t="s">
        <v>517</v>
      </c>
      <c r="K211" s="46" t="s">
        <v>518</v>
      </c>
      <c r="L211" s="55" t="s">
        <v>519</v>
      </c>
    </row>
    <row r="212" spans="1:12" s="2" customFormat="1" ht="120.75" customHeight="1">
      <c r="A212" s="18">
        <v>20190241</v>
      </c>
      <c r="B212" s="19">
        <v>43474</v>
      </c>
      <c r="C212" s="20" t="s">
        <v>16</v>
      </c>
      <c r="D212" s="20" t="s">
        <v>256</v>
      </c>
      <c r="E212" s="20" t="s">
        <v>526</v>
      </c>
      <c r="F212" s="21">
        <v>1094956970</v>
      </c>
      <c r="G212" s="22" t="s">
        <v>527</v>
      </c>
      <c r="H212" s="23">
        <v>4320000</v>
      </c>
      <c r="I212" s="21" t="s">
        <v>516</v>
      </c>
      <c r="J212" s="20" t="s">
        <v>517</v>
      </c>
      <c r="K212" s="46" t="s">
        <v>518</v>
      </c>
      <c r="L212" s="55" t="s">
        <v>519</v>
      </c>
    </row>
    <row r="213" spans="1:12" s="2" customFormat="1" ht="120.75" customHeight="1">
      <c r="A213" s="18">
        <v>20190242</v>
      </c>
      <c r="B213" s="19">
        <v>43474</v>
      </c>
      <c r="C213" s="20" t="s">
        <v>16</v>
      </c>
      <c r="D213" s="20" t="s">
        <v>528</v>
      </c>
      <c r="E213" s="20" t="s">
        <v>529</v>
      </c>
      <c r="F213" s="21">
        <v>9730028</v>
      </c>
      <c r="G213" s="22" t="s">
        <v>530</v>
      </c>
      <c r="H213" s="23">
        <v>4320000</v>
      </c>
      <c r="I213" s="21" t="s">
        <v>516</v>
      </c>
      <c r="J213" s="20" t="s">
        <v>517</v>
      </c>
      <c r="K213" s="46" t="s">
        <v>518</v>
      </c>
      <c r="L213" s="55" t="s">
        <v>519</v>
      </c>
    </row>
    <row r="214" spans="1:12" s="2" customFormat="1" ht="120.75" customHeight="1">
      <c r="A214" s="18">
        <v>20190243</v>
      </c>
      <c r="B214" s="19">
        <v>43474</v>
      </c>
      <c r="C214" s="20" t="s">
        <v>16</v>
      </c>
      <c r="D214" s="20" t="s">
        <v>528</v>
      </c>
      <c r="E214" s="20" t="s">
        <v>531</v>
      </c>
      <c r="F214" s="21">
        <v>1014303307</v>
      </c>
      <c r="G214" s="22" t="s">
        <v>530</v>
      </c>
      <c r="H214" s="23">
        <v>4320000</v>
      </c>
      <c r="I214" s="21" t="s">
        <v>516</v>
      </c>
      <c r="J214" s="20" t="s">
        <v>517</v>
      </c>
      <c r="K214" s="46" t="s">
        <v>518</v>
      </c>
      <c r="L214" s="55" t="s">
        <v>519</v>
      </c>
    </row>
    <row r="215" spans="1:12" s="2" customFormat="1" ht="120.75" customHeight="1">
      <c r="A215" s="18">
        <v>20190244</v>
      </c>
      <c r="B215" s="19">
        <v>43474</v>
      </c>
      <c r="C215" s="20" t="s">
        <v>16</v>
      </c>
      <c r="D215" s="20" t="s">
        <v>528</v>
      </c>
      <c r="E215" s="20" t="s">
        <v>532</v>
      </c>
      <c r="F215" s="21">
        <v>10226852</v>
      </c>
      <c r="G215" s="22" t="s">
        <v>530</v>
      </c>
      <c r="H215" s="23">
        <v>4320000</v>
      </c>
      <c r="I215" s="21" t="s">
        <v>516</v>
      </c>
      <c r="J215" s="20" t="s">
        <v>517</v>
      </c>
      <c r="K215" s="46" t="s">
        <v>518</v>
      </c>
      <c r="L215" s="55" t="s">
        <v>519</v>
      </c>
    </row>
    <row r="216" spans="1:12" s="2" customFormat="1" ht="120.75" customHeight="1">
      <c r="A216" s="18">
        <v>20190245</v>
      </c>
      <c r="B216" s="19">
        <v>43474</v>
      </c>
      <c r="C216" s="20" t="s">
        <v>16</v>
      </c>
      <c r="D216" s="20" t="s">
        <v>528</v>
      </c>
      <c r="E216" s="20" t="s">
        <v>533</v>
      </c>
      <c r="F216" s="21">
        <v>18414028</v>
      </c>
      <c r="G216" s="22" t="s">
        <v>530</v>
      </c>
      <c r="H216" s="23">
        <v>4320000</v>
      </c>
      <c r="I216" s="21" t="s">
        <v>516</v>
      </c>
      <c r="J216" s="20" t="s">
        <v>517</v>
      </c>
      <c r="K216" s="46" t="s">
        <v>518</v>
      </c>
      <c r="L216" s="55" t="s">
        <v>519</v>
      </c>
    </row>
    <row r="217" spans="1:12" s="2" customFormat="1" ht="120.75" customHeight="1">
      <c r="A217" s="18">
        <v>20190246</v>
      </c>
      <c r="B217" s="19">
        <v>43474</v>
      </c>
      <c r="C217" s="20" t="s">
        <v>16</v>
      </c>
      <c r="D217" s="20" t="s">
        <v>528</v>
      </c>
      <c r="E217" s="20" t="s">
        <v>534</v>
      </c>
      <c r="F217" s="21">
        <v>1094977210</v>
      </c>
      <c r="G217" s="22" t="s">
        <v>530</v>
      </c>
      <c r="H217" s="23">
        <v>4320000</v>
      </c>
      <c r="I217" s="21" t="s">
        <v>516</v>
      </c>
      <c r="J217" s="20" t="s">
        <v>517</v>
      </c>
      <c r="K217" s="46" t="s">
        <v>518</v>
      </c>
      <c r="L217" s="55" t="s">
        <v>519</v>
      </c>
    </row>
    <row r="218" spans="1:12" s="2" customFormat="1" ht="120.75" customHeight="1">
      <c r="A218" s="18">
        <v>20190247</v>
      </c>
      <c r="B218" s="19">
        <v>43474</v>
      </c>
      <c r="C218" s="20" t="s">
        <v>16</v>
      </c>
      <c r="D218" s="20" t="s">
        <v>528</v>
      </c>
      <c r="E218" s="20" t="s">
        <v>535</v>
      </c>
      <c r="F218" s="21">
        <v>7562242</v>
      </c>
      <c r="G218" s="22" t="s">
        <v>530</v>
      </c>
      <c r="H218" s="23">
        <v>4320000</v>
      </c>
      <c r="I218" s="21" t="s">
        <v>516</v>
      </c>
      <c r="J218" s="20" t="s">
        <v>517</v>
      </c>
      <c r="K218" s="46" t="s">
        <v>518</v>
      </c>
      <c r="L218" s="55" t="s">
        <v>519</v>
      </c>
    </row>
    <row r="219" spans="1:12" s="2" customFormat="1" ht="120.75" customHeight="1">
      <c r="A219" s="18">
        <v>20190248</v>
      </c>
      <c r="B219" s="19">
        <v>43474</v>
      </c>
      <c r="C219" s="20" t="s">
        <v>16</v>
      </c>
      <c r="D219" s="20" t="s">
        <v>528</v>
      </c>
      <c r="E219" s="20" t="s">
        <v>536</v>
      </c>
      <c r="F219" s="21">
        <v>7547683</v>
      </c>
      <c r="G219" s="22" t="s">
        <v>530</v>
      </c>
      <c r="H219" s="23">
        <v>4320000</v>
      </c>
      <c r="I219" s="21" t="s">
        <v>516</v>
      </c>
      <c r="J219" s="20" t="s">
        <v>517</v>
      </c>
      <c r="K219" s="46" t="s">
        <v>518</v>
      </c>
      <c r="L219" s="55" t="s">
        <v>519</v>
      </c>
    </row>
    <row r="220" spans="1:12" s="2" customFormat="1" ht="120.75" customHeight="1">
      <c r="A220" s="18">
        <v>20190249</v>
      </c>
      <c r="B220" s="19">
        <v>43474</v>
      </c>
      <c r="C220" s="20" t="s">
        <v>27</v>
      </c>
      <c r="D220" s="20" t="s">
        <v>537</v>
      </c>
      <c r="E220" s="20" t="s">
        <v>538</v>
      </c>
      <c r="F220" s="21">
        <v>1094921378</v>
      </c>
      <c r="G220" s="22" t="s">
        <v>539</v>
      </c>
      <c r="H220" s="23">
        <v>8100000</v>
      </c>
      <c r="I220" s="21" t="s">
        <v>516</v>
      </c>
      <c r="J220" s="20" t="s">
        <v>517</v>
      </c>
      <c r="K220" s="46" t="s">
        <v>518</v>
      </c>
      <c r="L220" s="55" t="s">
        <v>519</v>
      </c>
    </row>
    <row r="221" spans="1:12" s="2" customFormat="1" ht="120.75" customHeight="1">
      <c r="A221" s="18">
        <v>20190250</v>
      </c>
      <c r="B221" s="19">
        <v>43474</v>
      </c>
      <c r="C221" s="20" t="s">
        <v>16</v>
      </c>
      <c r="D221" s="20" t="s">
        <v>256</v>
      </c>
      <c r="E221" s="20" t="s">
        <v>540</v>
      </c>
      <c r="F221" s="21">
        <v>1094956295</v>
      </c>
      <c r="G221" s="22" t="s">
        <v>541</v>
      </c>
      <c r="H221" s="23">
        <v>4320000</v>
      </c>
      <c r="I221" s="21" t="s">
        <v>516</v>
      </c>
      <c r="J221" s="20" t="s">
        <v>517</v>
      </c>
      <c r="K221" s="46" t="s">
        <v>518</v>
      </c>
      <c r="L221" s="55" t="s">
        <v>519</v>
      </c>
    </row>
    <row r="222" spans="1:12" s="2" customFormat="1" ht="120.75" customHeight="1">
      <c r="A222" s="18">
        <v>20190251</v>
      </c>
      <c r="B222" s="19">
        <v>43474</v>
      </c>
      <c r="C222" s="20" t="s">
        <v>27</v>
      </c>
      <c r="D222" s="20" t="s">
        <v>542</v>
      </c>
      <c r="E222" s="20" t="s">
        <v>543</v>
      </c>
      <c r="F222" s="21">
        <v>75102941</v>
      </c>
      <c r="G222" s="22" t="s">
        <v>544</v>
      </c>
      <c r="H222" s="23">
        <v>8100000</v>
      </c>
      <c r="I222" s="21" t="s">
        <v>516</v>
      </c>
      <c r="J222" s="20" t="s">
        <v>517</v>
      </c>
      <c r="K222" s="46" t="s">
        <v>518</v>
      </c>
      <c r="L222" s="55" t="s">
        <v>519</v>
      </c>
    </row>
    <row r="223" spans="1:12" s="2" customFormat="1" ht="120.75" customHeight="1">
      <c r="A223" s="18">
        <v>20190252</v>
      </c>
      <c r="B223" s="19">
        <v>43474</v>
      </c>
      <c r="C223" s="20" t="s">
        <v>27</v>
      </c>
      <c r="D223" s="20" t="s">
        <v>83</v>
      </c>
      <c r="E223" s="20" t="s">
        <v>545</v>
      </c>
      <c r="F223" s="21">
        <v>9732633</v>
      </c>
      <c r="G223" s="22" t="s">
        <v>546</v>
      </c>
      <c r="H223" s="23">
        <v>9450000</v>
      </c>
      <c r="I223" s="21" t="s">
        <v>516</v>
      </c>
      <c r="J223" s="20" t="s">
        <v>517</v>
      </c>
      <c r="K223" s="46" t="s">
        <v>518</v>
      </c>
      <c r="L223" s="55" t="s">
        <v>519</v>
      </c>
    </row>
    <row r="224" spans="1:12" s="2" customFormat="1" ht="120.75" customHeight="1">
      <c r="A224" s="18">
        <v>20190253</v>
      </c>
      <c r="B224" s="19">
        <v>43474</v>
      </c>
      <c r="C224" s="20" t="s">
        <v>27</v>
      </c>
      <c r="D224" s="20" t="s">
        <v>547</v>
      </c>
      <c r="E224" s="20" t="s">
        <v>548</v>
      </c>
      <c r="F224" s="21">
        <v>1094913676</v>
      </c>
      <c r="G224" s="22" t="s">
        <v>549</v>
      </c>
      <c r="H224" s="23">
        <v>8100000</v>
      </c>
      <c r="I224" s="21" t="s">
        <v>516</v>
      </c>
      <c r="J224" s="20" t="s">
        <v>517</v>
      </c>
      <c r="K224" s="46" t="s">
        <v>518</v>
      </c>
      <c r="L224" s="55" t="s">
        <v>519</v>
      </c>
    </row>
    <row r="225" spans="1:12" s="2" customFormat="1" ht="120.75" customHeight="1">
      <c r="A225" s="18">
        <v>20190254</v>
      </c>
      <c r="B225" s="19">
        <v>43474</v>
      </c>
      <c r="C225" s="20" t="s">
        <v>27</v>
      </c>
      <c r="D225" s="20" t="s">
        <v>550</v>
      </c>
      <c r="E225" s="20" t="s">
        <v>551</v>
      </c>
      <c r="F225" s="21">
        <v>1094923490</v>
      </c>
      <c r="G225" s="22" t="s">
        <v>544</v>
      </c>
      <c r="H225" s="23">
        <v>8100000</v>
      </c>
      <c r="I225" s="21" t="s">
        <v>516</v>
      </c>
      <c r="J225" s="20" t="s">
        <v>517</v>
      </c>
      <c r="K225" s="46" t="s">
        <v>518</v>
      </c>
      <c r="L225" s="55" t="s">
        <v>519</v>
      </c>
    </row>
    <row r="226" spans="1:12" s="2" customFormat="1" ht="120.75" customHeight="1">
      <c r="A226" s="18">
        <v>20190255</v>
      </c>
      <c r="B226" s="19">
        <v>43474</v>
      </c>
      <c r="C226" s="20" t="s">
        <v>27</v>
      </c>
      <c r="D226" s="20" t="s">
        <v>552</v>
      </c>
      <c r="E226" s="20" t="s">
        <v>553</v>
      </c>
      <c r="F226" s="21">
        <v>93237298</v>
      </c>
      <c r="G226" s="22" t="s">
        <v>544</v>
      </c>
      <c r="H226" s="23">
        <v>8100000</v>
      </c>
      <c r="I226" s="21" t="s">
        <v>516</v>
      </c>
      <c r="J226" s="20" t="s">
        <v>517</v>
      </c>
      <c r="K226" s="46" t="s">
        <v>518</v>
      </c>
      <c r="L226" s="55" t="s">
        <v>519</v>
      </c>
    </row>
    <row r="227" spans="1:12" s="2" customFormat="1" ht="120.75" customHeight="1">
      <c r="A227" s="18">
        <v>20190256</v>
      </c>
      <c r="B227" s="19">
        <v>43474</v>
      </c>
      <c r="C227" s="20" t="s">
        <v>27</v>
      </c>
      <c r="D227" s="20" t="s">
        <v>554</v>
      </c>
      <c r="E227" s="20" t="s">
        <v>555</v>
      </c>
      <c r="F227" s="21">
        <v>41958396</v>
      </c>
      <c r="G227" s="22" t="s">
        <v>556</v>
      </c>
      <c r="H227" s="23">
        <v>8176896</v>
      </c>
      <c r="I227" s="21" t="s">
        <v>516</v>
      </c>
      <c r="J227" s="20" t="s">
        <v>517</v>
      </c>
      <c r="K227" s="46" t="s">
        <v>518</v>
      </c>
      <c r="L227" s="55" t="s">
        <v>519</v>
      </c>
    </row>
    <row r="228" spans="1:12" s="2" customFormat="1" ht="120.75" customHeight="1">
      <c r="A228" s="18">
        <v>20190289</v>
      </c>
      <c r="B228" s="19">
        <v>43476</v>
      </c>
      <c r="C228" s="20" t="s">
        <v>27</v>
      </c>
      <c r="D228" s="20" t="s">
        <v>251</v>
      </c>
      <c r="E228" s="20" t="s">
        <v>557</v>
      </c>
      <c r="F228" s="21">
        <v>1010197345</v>
      </c>
      <c r="G228" s="22" t="s">
        <v>546</v>
      </c>
      <c r="H228" s="23">
        <v>7900000</v>
      </c>
      <c r="I228" s="21" t="s">
        <v>558</v>
      </c>
      <c r="J228" s="20" t="s">
        <v>517</v>
      </c>
      <c r="K228" s="46" t="s">
        <v>518</v>
      </c>
      <c r="L228" s="55" t="s">
        <v>519</v>
      </c>
    </row>
    <row r="229" spans="1:12" s="2" customFormat="1" ht="120.75" customHeight="1">
      <c r="A229" s="18">
        <v>20190290</v>
      </c>
      <c r="B229" s="19">
        <v>43476</v>
      </c>
      <c r="C229" s="20" t="s">
        <v>27</v>
      </c>
      <c r="D229" s="20" t="s">
        <v>251</v>
      </c>
      <c r="E229" s="20" t="s">
        <v>559</v>
      </c>
      <c r="F229" s="21">
        <v>1152439068</v>
      </c>
      <c r="G229" s="22" t="s">
        <v>546</v>
      </c>
      <c r="H229" s="23">
        <v>7900000</v>
      </c>
      <c r="I229" s="21" t="s">
        <v>560</v>
      </c>
      <c r="J229" s="20" t="s">
        <v>517</v>
      </c>
      <c r="K229" s="46" t="s">
        <v>518</v>
      </c>
      <c r="L229" s="55" t="s">
        <v>519</v>
      </c>
    </row>
    <row r="230" spans="1:12" s="2" customFormat="1" ht="120.75" customHeight="1">
      <c r="A230" s="18">
        <v>20190364</v>
      </c>
      <c r="B230" s="19">
        <v>43480</v>
      </c>
      <c r="C230" s="20" t="s">
        <v>16</v>
      </c>
      <c r="D230" s="20" t="s">
        <v>256</v>
      </c>
      <c r="E230" s="20" t="s">
        <v>561</v>
      </c>
      <c r="F230" s="21">
        <v>7555352</v>
      </c>
      <c r="G230" s="22" t="s">
        <v>562</v>
      </c>
      <c r="H230" s="23" t="s">
        <v>563</v>
      </c>
      <c r="I230" s="21" t="s">
        <v>564</v>
      </c>
      <c r="J230" s="20" t="s">
        <v>517</v>
      </c>
      <c r="K230" s="46" t="s">
        <v>518</v>
      </c>
      <c r="L230" s="55" t="s">
        <v>519</v>
      </c>
    </row>
    <row r="231" spans="1:12" s="2" customFormat="1" ht="120.75" customHeight="1">
      <c r="A231" s="18">
        <v>20190365</v>
      </c>
      <c r="B231" s="19">
        <v>43480</v>
      </c>
      <c r="C231" s="20" t="s">
        <v>27</v>
      </c>
      <c r="D231" s="20" t="s">
        <v>251</v>
      </c>
      <c r="E231" s="20" t="s">
        <v>565</v>
      </c>
      <c r="F231" s="21" t="s">
        <v>566</v>
      </c>
      <c r="G231" s="22" t="s">
        <v>567</v>
      </c>
      <c r="H231" s="23" t="s">
        <v>568</v>
      </c>
      <c r="I231" s="21" t="s">
        <v>564</v>
      </c>
      <c r="J231" s="20" t="s">
        <v>517</v>
      </c>
      <c r="K231" s="46" t="s">
        <v>518</v>
      </c>
      <c r="L231" s="55" t="s">
        <v>519</v>
      </c>
    </row>
    <row r="232" spans="1:12" s="2" customFormat="1" ht="120.75" customHeight="1">
      <c r="A232" s="18">
        <v>20190366</v>
      </c>
      <c r="B232" s="19">
        <v>43480</v>
      </c>
      <c r="C232" s="20" t="s">
        <v>16</v>
      </c>
      <c r="D232" s="20" t="s">
        <v>256</v>
      </c>
      <c r="E232" s="20" t="s">
        <v>569</v>
      </c>
      <c r="F232" s="21">
        <v>1094904479</v>
      </c>
      <c r="G232" s="22" t="s">
        <v>562</v>
      </c>
      <c r="H232" s="23" t="s">
        <v>570</v>
      </c>
      <c r="I232" s="21" t="s">
        <v>564</v>
      </c>
      <c r="J232" s="20" t="s">
        <v>517</v>
      </c>
      <c r="K232" s="46" t="s">
        <v>518</v>
      </c>
      <c r="L232" s="55" t="s">
        <v>519</v>
      </c>
    </row>
    <row r="233" spans="1:12" s="2" customFormat="1" ht="120.75" customHeight="1">
      <c r="A233" s="18">
        <v>20190367</v>
      </c>
      <c r="B233" s="19">
        <v>43480</v>
      </c>
      <c r="C233" s="20" t="s">
        <v>16</v>
      </c>
      <c r="D233" s="20" t="s">
        <v>256</v>
      </c>
      <c r="E233" s="20" t="s">
        <v>571</v>
      </c>
      <c r="F233" s="21">
        <v>1094915581</v>
      </c>
      <c r="G233" s="22" t="s">
        <v>572</v>
      </c>
      <c r="H233" s="23" t="s">
        <v>570</v>
      </c>
      <c r="I233" s="21" t="s">
        <v>564</v>
      </c>
      <c r="J233" s="20" t="s">
        <v>517</v>
      </c>
      <c r="K233" s="46" t="s">
        <v>518</v>
      </c>
      <c r="L233" s="55" t="s">
        <v>519</v>
      </c>
    </row>
    <row r="234" spans="1:12" s="2" customFormat="1" ht="120.75" customHeight="1">
      <c r="A234" s="18">
        <v>20190368</v>
      </c>
      <c r="B234" s="19">
        <v>43480</v>
      </c>
      <c r="C234" s="20" t="s">
        <v>27</v>
      </c>
      <c r="D234" s="20" t="s">
        <v>251</v>
      </c>
      <c r="E234" s="20" t="s">
        <v>573</v>
      </c>
      <c r="F234" s="21">
        <v>1094901272</v>
      </c>
      <c r="G234" s="22" t="s">
        <v>574</v>
      </c>
      <c r="H234" s="23" t="s">
        <v>575</v>
      </c>
      <c r="I234" s="21" t="s">
        <v>564</v>
      </c>
      <c r="J234" s="20" t="s">
        <v>517</v>
      </c>
      <c r="K234" s="46" t="s">
        <v>518</v>
      </c>
      <c r="L234" s="55" t="s">
        <v>519</v>
      </c>
    </row>
    <row r="235" spans="1:12" s="2" customFormat="1" ht="120.75" customHeight="1">
      <c r="A235" s="18">
        <v>20190369</v>
      </c>
      <c r="B235" s="19">
        <v>43480</v>
      </c>
      <c r="C235" s="20" t="s">
        <v>27</v>
      </c>
      <c r="D235" s="20" t="s">
        <v>576</v>
      </c>
      <c r="E235" s="20" t="s">
        <v>577</v>
      </c>
      <c r="F235" s="21">
        <v>18470991</v>
      </c>
      <c r="G235" s="22" t="s">
        <v>578</v>
      </c>
      <c r="H235" s="23" t="s">
        <v>575</v>
      </c>
      <c r="I235" s="21" t="s">
        <v>564</v>
      </c>
      <c r="J235" s="20" t="s">
        <v>517</v>
      </c>
      <c r="K235" s="46" t="s">
        <v>518</v>
      </c>
      <c r="L235" s="55" t="s">
        <v>519</v>
      </c>
    </row>
    <row r="236" spans="1:12" s="2" customFormat="1" ht="120.75" customHeight="1">
      <c r="A236" s="18">
        <v>20190370</v>
      </c>
      <c r="B236" s="19">
        <v>43480</v>
      </c>
      <c r="C236" s="20" t="s">
        <v>27</v>
      </c>
      <c r="D236" s="20" t="s">
        <v>552</v>
      </c>
      <c r="E236" s="20" t="s">
        <v>579</v>
      </c>
      <c r="F236" s="21">
        <v>9808843</v>
      </c>
      <c r="G236" s="22" t="s">
        <v>544</v>
      </c>
      <c r="H236" s="23" t="s">
        <v>580</v>
      </c>
      <c r="I236" s="21" t="s">
        <v>564</v>
      </c>
      <c r="J236" s="20" t="s">
        <v>517</v>
      </c>
      <c r="K236" s="46" t="s">
        <v>518</v>
      </c>
      <c r="L236" s="55" t="s">
        <v>519</v>
      </c>
    </row>
    <row r="237" spans="1:12" s="2" customFormat="1" ht="120.75" customHeight="1">
      <c r="A237" s="18">
        <v>20190371</v>
      </c>
      <c r="B237" s="19">
        <v>43480</v>
      </c>
      <c r="C237" s="20" t="s">
        <v>27</v>
      </c>
      <c r="D237" s="20" t="s">
        <v>251</v>
      </c>
      <c r="E237" s="20" t="s">
        <v>581</v>
      </c>
      <c r="F237" s="21">
        <v>1094950857</v>
      </c>
      <c r="G237" s="22" t="s">
        <v>574</v>
      </c>
      <c r="H237" s="23" t="s">
        <v>582</v>
      </c>
      <c r="I237" s="21" t="s">
        <v>564</v>
      </c>
      <c r="J237" s="20" t="s">
        <v>517</v>
      </c>
      <c r="K237" s="46" t="s">
        <v>518</v>
      </c>
      <c r="L237" s="55" t="s">
        <v>519</v>
      </c>
    </row>
    <row r="238" spans="1:12" s="2" customFormat="1" ht="120.75" customHeight="1">
      <c r="A238" s="18">
        <v>20190372</v>
      </c>
      <c r="B238" s="19">
        <v>43480</v>
      </c>
      <c r="C238" s="20" t="s">
        <v>16</v>
      </c>
      <c r="D238" s="20" t="s">
        <v>256</v>
      </c>
      <c r="E238" s="20" t="s">
        <v>583</v>
      </c>
      <c r="F238" s="21">
        <v>1097032933</v>
      </c>
      <c r="G238" s="22" t="s">
        <v>584</v>
      </c>
      <c r="H238" s="23" t="s">
        <v>585</v>
      </c>
      <c r="I238" s="21" t="s">
        <v>564</v>
      </c>
      <c r="J238" s="20" t="s">
        <v>517</v>
      </c>
      <c r="K238" s="46" t="s">
        <v>518</v>
      </c>
      <c r="L238" s="55" t="s">
        <v>519</v>
      </c>
    </row>
    <row r="239" spans="1:12" s="2" customFormat="1" ht="120.75" customHeight="1">
      <c r="A239" s="18">
        <v>20190373</v>
      </c>
      <c r="B239" s="19">
        <v>43480</v>
      </c>
      <c r="C239" s="20" t="s">
        <v>16</v>
      </c>
      <c r="D239" s="20" t="s">
        <v>542</v>
      </c>
      <c r="E239" s="20" t="s">
        <v>586</v>
      </c>
      <c r="F239" s="21">
        <v>89005061</v>
      </c>
      <c r="G239" s="22" t="s">
        <v>587</v>
      </c>
      <c r="H239" s="23" t="s">
        <v>585</v>
      </c>
      <c r="I239" s="21" t="s">
        <v>588</v>
      </c>
      <c r="J239" s="20" t="s">
        <v>517</v>
      </c>
      <c r="K239" s="46" t="s">
        <v>518</v>
      </c>
      <c r="L239" s="55" t="s">
        <v>519</v>
      </c>
    </row>
    <row r="240" spans="1:12" s="2" customFormat="1" ht="120.75" customHeight="1">
      <c r="A240" s="18">
        <v>20190374</v>
      </c>
      <c r="B240" s="19">
        <v>43480</v>
      </c>
      <c r="C240" s="20" t="s">
        <v>27</v>
      </c>
      <c r="D240" s="20" t="s">
        <v>412</v>
      </c>
      <c r="E240" s="20" t="s">
        <v>589</v>
      </c>
      <c r="F240" s="21">
        <v>33818229</v>
      </c>
      <c r="G240" s="22" t="s">
        <v>590</v>
      </c>
      <c r="H240" s="23" t="s">
        <v>582</v>
      </c>
      <c r="I240" s="21" t="s">
        <v>588</v>
      </c>
      <c r="J240" s="20" t="s">
        <v>517</v>
      </c>
      <c r="K240" s="46" t="s">
        <v>518</v>
      </c>
      <c r="L240" s="55" t="s">
        <v>519</v>
      </c>
    </row>
    <row r="241" spans="1:12" s="2" customFormat="1" ht="120.75" customHeight="1">
      <c r="A241" s="18">
        <v>20190375</v>
      </c>
      <c r="B241" s="19">
        <v>43480</v>
      </c>
      <c r="C241" s="20" t="s">
        <v>27</v>
      </c>
      <c r="D241" s="20" t="s">
        <v>591</v>
      </c>
      <c r="E241" s="20" t="s">
        <v>592</v>
      </c>
      <c r="F241" s="21">
        <v>9727989</v>
      </c>
      <c r="G241" s="22" t="s">
        <v>593</v>
      </c>
      <c r="H241" s="23" t="s">
        <v>582</v>
      </c>
      <c r="I241" s="21" t="s">
        <v>588</v>
      </c>
      <c r="J241" s="20" t="s">
        <v>517</v>
      </c>
      <c r="K241" s="46" t="s">
        <v>518</v>
      </c>
      <c r="L241" s="55" t="s">
        <v>519</v>
      </c>
    </row>
    <row r="242" spans="1:12" s="2" customFormat="1" ht="120.75" customHeight="1">
      <c r="A242" s="18">
        <v>20190376</v>
      </c>
      <c r="B242" s="19">
        <v>43480</v>
      </c>
      <c r="C242" s="20" t="s">
        <v>27</v>
      </c>
      <c r="D242" s="20" t="s">
        <v>550</v>
      </c>
      <c r="E242" s="20" t="s">
        <v>594</v>
      </c>
      <c r="F242" s="21">
        <v>41957599</v>
      </c>
      <c r="G242" s="22" t="s">
        <v>544</v>
      </c>
      <c r="H242" s="23" t="s">
        <v>582</v>
      </c>
      <c r="I242" s="21" t="s">
        <v>588</v>
      </c>
      <c r="J242" s="20" t="s">
        <v>517</v>
      </c>
      <c r="K242" s="46" t="s">
        <v>518</v>
      </c>
      <c r="L242" s="55" t="s">
        <v>519</v>
      </c>
    </row>
    <row r="243" spans="1:12" s="2" customFormat="1" ht="120.75" customHeight="1">
      <c r="A243" s="18">
        <v>20190377</v>
      </c>
      <c r="B243" s="19">
        <v>43480</v>
      </c>
      <c r="C243" s="20" t="s">
        <v>27</v>
      </c>
      <c r="D243" s="20" t="s">
        <v>542</v>
      </c>
      <c r="E243" s="20" t="s">
        <v>595</v>
      </c>
      <c r="F243" s="21">
        <v>89004596</v>
      </c>
      <c r="G243" s="22" t="s">
        <v>596</v>
      </c>
      <c r="H243" s="23" t="s">
        <v>582</v>
      </c>
      <c r="I243" s="21" t="s">
        <v>588</v>
      </c>
      <c r="J243" s="20" t="s">
        <v>517</v>
      </c>
      <c r="K243" s="46" t="s">
        <v>518</v>
      </c>
      <c r="L243" s="55" t="s">
        <v>519</v>
      </c>
    </row>
    <row r="244" spans="1:12" s="2" customFormat="1" ht="120.75" customHeight="1">
      <c r="A244" s="18">
        <v>20190378</v>
      </c>
      <c r="B244" s="19">
        <v>43480</v>
      </c>
      <c r="C244" s="20" t="s">
        <v>27</v>
      </c>
      <c r="D244" s="20" t="s">
        <v>251</v>
      </c>
      <c r="E244" s="20" t="s">
        <v>597</v>
      </c>
      <c r="F244" s="21">
        <v>1094929288</v>
      </c>
      <c r="G244" s="22" t="s">
        <v>590</v>
      </c>
      <c r="H244" s="23" t="s">
        <v>582</v>
      </c>
      <c r="I244" s="21" t="s">
        <v>588</v>
      </c>
      <c r="J244" s="20" t="s">
        <v>517</v>
      </c>
      <c r="K244" s="46" t="s">
        <v>518</v>
      </c>
      <c r="L244" s="55" t="s">
        <v>519</v>
      </c>
    </row>
    <row r="245" spans="1:12" s="2" customFormat="1" ht="120.75" customHeight="1">
      <c r="A245" s="18">
        <v>20190379</v>
      </c>
      <c r="B245" s="19">
        <v>43480</v>
      </c>
      <c r="C245" s="20" t="s">
        <v>27</v>
      </c>
      <c r="D245" s="20" t="s">
        <v>576</v>
      </c>
      <c r="E245" s="20" t="s">
        <v>598</v>
      </c>
      <c r="F245" s="21">
        <v>4403022</v>
      </c>
      <c r="G245" s="22" t="s">
        <v>599</v>
      </c>
      <c r="H245" s="23" t="s">
        <v>600</v>
      </c>
      <c r="I245" s="21" t="s">
        <v>588</v>
      </c>
      <c r="J245" s="20" t="s">
        <v>517</v>
      </c>
      <c r="K245" s="46" t="s">
        <v>518</v>
      </c>
      <c r="L245" s="55" t="s">
        <v>519</v>
      </c>
    </row>
    <row r="246" spans="1:12" s="3" customFormat="1" ht="120.75" customHeight="1">
      <c r="A246" s="18">
        <v>20190458</v>
      </c>
      <c r="B246" s="19">
        <v>43482</v>
      </c>
      <c r="C246" s="20" t="s">
        <v>27</v>
      </c>
      <c r="D246" s="20" t="s">
        <v>520</v>
      </c>
      <c r="E246" s="20" t="s">
        <v>601</v>
      </c>
      <c r="F246" s="21">
        <v>41949516</v>
      </c>
      <c r="G246" s="22" t="s">
        <v>602</v>
      </c>
      <c r="H246" s="23">
        <v>8400000</v>
      </c>
      <c r="I246" s="21" t="s">
        <v>603</v>
      </c>
      <c r="J246" s="20" t="s">
        <v>517</v>
      </c>
      <c r="K246" s="46" t="s">
        <v>518</v>
      </c>
      <c r="L246" s="55" t="s">
        <v>519</v>
      </c>
    </row>
    <row r="247" spans="1:12" s="2" customFormat="1" ht="120.75" customHeight="1">
      <c r="A247" s="18">
        <v>20190459</v>
      </c>
      <c r="B247" s="19">
        <v>43482</v>
      </c>
      <c r="C247" s="20" t="s">
        <v>27</v>
      </c>
      <c r="D247" s="20" t="s">
        <v>251</v>
      </c>
      <c r="E247" s="20" t="s">
        <v>604</v>
      </c>
      <c r="F247" s="21">
        <v>1094906830</v>
      </c>
      <c r="G247" s="22" t="s">
        <v>605</v>
      </c>
      <c r="H247" s="23">
        <v>7200000</v>
      </c>
      <c r="I247" s="21" t="s">
        <v>603</v>
      </c>
      <c r="J247" s="20" t="s">
        <v>517</v>
      </c>
      <c r="K247" s="46" t="s">
        <v>518</v>
      </c>
      <c r="L247" s="55" t="s">
        <v>519</v>
      </c>
    </row>
    <row r="248" spans="1:12" s="2" customFormat="1" ht="120.75" customHeight="1">
      <c r="A248" s="18">
        <v>20190555</v>
      </c>
      <c r="B248" s="19">
        <v>43487</v>
      </c>
      <c r="C248" s="20" t="s">
        <v>16</v>
      </c>
      <c r="D248" s="20" t="s">
        <v>256</v>
      </c>
      <c r="E248" s="20" t="s">
        <v>606</v>
      </c>
      <c r="F248" s="21">
        <v>7531687</v>
      </c>
      <c r="G248" s="22" t="s">
        <v>607</v>
      </c>
      <c r="H248" s="23" t="s">
        <v>608</v>
      </c>
      <c r="I248" s="21" t="s">
        <v>609</v>
      </c>
      <c r="J248" s="20" t="s">
        <v>517</v>
      </c>
      <c r="K248" s="46" t="s">
        <v>518</v>
      </c>
      <c r="L248" s="55" t="s">
        <v>519</v>
      </c>
    </row>
    <row r="249" spans="1:12" s="2" customFormat="1" ht="120.75" customHeight="1">
      <c r="A249" s="18">
        <v>20190556</v>
      </c>
      <c r="B249" s="19">
        <v>43487</v>
      </c>
      <c r="C249" s="20" t="s">
        <v>16</v>
      </c>
      <c r="D249" s="20" t="s">
        <v>256</v>
      </c>
      <c r="E249" s="20" t="s">
        <v>610</v>
      </c>
      <c r="F249" s="21">
        <v>1094947018</v>
      </c>
      <c r="G249" s="22" t="s">
        <v>611</v>
      </c>
      <c r="H249" s="23" t="s">
        <v>608</v>
      </c>
      <c r="I249" s="21" t="s">
        <v>609</v>
      </c>
      <c r="J249" s="20" t="s">
        <v>517</v>
      </c>
      <c r="K249" s="46" t="s">
        <v>518</v>
      </c>
      <c r="L249" s="55" t="s">
        <v>519</v>
      </c>
    </row>
    <row r="250" spans="1:12" s="2" customFormat="1" ht="120.75" customHeight="1">
      <c r="A250" s="18">
        <v>20190557</v>
      </c>
      <c r="B250" s="19">
        <v>43487</v>
      </c>
      <c r="C250" s="20" t="s">
        <v>16</v>
      </c>
      <c r="D250" s="20" t="s">
        <v>256</v>
      </c>
      <c r="E250" s="20" t="s">
        <v>612</v>
      </c>
      <c r="F250" s="21">
        <v>1094915820</v>
      </c>
      <c r="G250" s="22" t="s">
        <v>613</v>
      </c>
      <c r="H250" s="23" t="s">
        <v>608</v>
      </c>
      <c r="I250" s="21" t="s">
        <v>609</v>
      </c>
      <c r="J250" s="20" t="s">
        <v>517</v>
      </c>
      <c r="K250" s="46" t="s">
        <v>518</v>
      </c>
      <c r="L250" s="55" t="s">
        <v>519</v>
      </c>
    </row>
    <row r="251" spans="1:12" s="2" customFormat="1" ht="120.75" customHeight="1">
      <c r="A251" s="18">
        <v>20190558</v>
      </c>
      <c r="B251" s="19">
        <v>43487</v>
      </c>
      <c r="C251" s="20" t="s">
        <v>27</v>
      </c>
      <c r="D251" s="20" t="s">
        <v>614</v>
      </c>
      <c r="E251" s="20" t="s">
        <v>615</v>
      </c>
      <c r="F251" s="21">
        <v>1066092626</v>
      </c>
      <c r="G251" s="22" t="s">
        <v>616</v>
      </c>
      <c r="H251" s="23" t="s">
        <v>617</v>
      </c>
      <c r="I251" s="21" t="s">
        <v>609</v>
      </c>
      <c r="J251" s="20" t="s">
        <v>517</v>
      </c>
      <c r="K251" s="46" t="s">
        <v>518</v>
      </c>
      <c r="L251" s="55" t="s">
        <v>519</v>
      </c>
    </row>
    <row r="252" spans="1:12" s="2" customFormat="1" ht="120.75" customHeight="1">
      <c r="A252" s="18">
        <v>20190559</v>
      </c>
      <c r="B252" s="19">
        <v>43487</v>
      </c>
      <c r="C252" s="20" t="s">
        <v>16</v>
      </c>
      <c r="D252" s="20" t="s">
        <v>256</v>
      </c>
      <c r="E252" s="20" t="s">
        <v>618</v>
      </c>
      <c r="F252" s="21">
        <v>4347280</v>
      </c>
      <c r="G252" s="22" t="s">
        <v>613</v>
      </c>
      <c r="H252" s="23" t="s">
        <v>608</v>
      </c>
      <c r="I252" s="21" t="s">
        <v>609</v>
      </c>
      <c r="J252" s="20" t="s">
        <v>517</v>
      </c>
      <c r="K252" s="46" t="s">
        <v>518</v>
      </c>
      <c r="L252" s="55" t="s">
        <v>519</v>
      </c>
    </row>
    <row r="253" spans="1:12" s="2" customFormat="1" ht="120.75" customHeight="1">
      <c r="A253" s="63">
        <v>20190560</v>
      </c>
      <c r="B253" s="64">
        <v>43487</v>
      </c>
      <c r="C253" s="65" t="s">
        <v>27</v>
      </c>
      <c r="D253" s="65" t="s">
        <v>542</v>
      </c>
      <c r="E253" s="65" t="s">
        <v>619</v>
      </c>
      <c r="F253" s="66">
        <v>9725335</v>
      </c>
      <c r="G253" s="67" t="s">
        <v>620</v>
      </c>
      <c r="H253" s="68" t="s">
        <v>617</v>
      </c>
      <c r="I253" s="66" t="s">
        <v>609</v>
      </c>
      <c r="J253" s="20" t="s">
        <v>517</v>
      </c>
      <c r="K253" s="46" t="s">
        <v>518</v>
      </c>
      <c r="L253" s="55" t="s">
        <v>519</v>
      </c>
    </row>
    <row r="254" spans="1:12" s="2" customFormat="1" ht="120.75" customHeight="1">
      <c r="A254" s="18">
        <v>20190561</v>
      </c>
      <c r="B254" s="19">
        <v>43487</v>
      </c>
      <c r="C254" s="20" t="s">
        <v>27</v>
      </c>
      <c r="D254" s="20" t="s">
        <v>621</v>
      </c>
      <c r="E254" s="20" t="s">
        <v>622</v>
      </c>
      <c r="F254" s="21">
        <v>1094904638</v>
      </c>
      <c r="G254" s="22" t="s">
        <v>623</v>
      </c>
      <c r="H254" s="23" t="s">
        <v>624</v>
      </c>
      <c r="I254" s="21" t="s">
        <v>609</v>
      </c>
      <c r="J254" s="20" t="s">
        <v>517</v>
      </c>
      <c r="K254" s="46" t="s">
        <v>518</v>
      </c>
      <c r="L254" s="55" t="s">
        <v>519</v>
      </c>
    </row>
    <row r="255" spans="1:12" s="2" customFormat="1" ht="120.75" customHeight="1">
      <c r="A255" s="18">
        <v>20190562</v>
      </c>
      <c r="B255" s="19">
        <v>43487</v>
      </c>
      <c r="C255" s="20" t="s">
        <v>27</v>
      </c>
      <c r="D255" s="20" t="s">
        <v>625</v>
      </c>
      <c r="E255" s="20" t="s">
        <v>626</v>
      </c>
      <c r="F255" s="21">
        <v>1094890317</v>
      </c>
      <c r="G255" s="22" t="s">
        <v>627</v>
      </c>
      <c r="H255" s="23" t="s">
        <v>628</v>
      </c>
      <c r="I255" s="21" t="s">
        <v>609</v>
      </c>
      <c r="J255" s="20" t="s">
        <v>517</v>
      </c>
      <c r="K255" s="46" t="s">
        <v>518</v>
      </c>
      <c r="L255" s="55" t="s">
        <v>519</v>
      </c>
    </row>
    <row r="256" spans="1:12" s="2" customFormat="1" ht="120.75" customHeight="1">
      <c r="A256" s="18">
        <v>20190563</v>
      </c>
      <c r="B256" s="19">
        <v>43487</v>
      </c>
      <c r="C256" s="20" t="s">
        <v>27</v>
      </c>
      <c r="D256" s="20" t="s">
        <v>552</v>
      </c>
      <c r="E256" s="20" t="s">
        <v>629</v>
      </c>
      <c r="F256" s="21">
        <v>1094920446</v>
      </c>
      <c r="G256" s="22" t="s">
        <v>620</v>
      </c>
      <c r="H256" s="23" t="s">
        <v>628</v>
      </c>
      <c r="I256" s="21" t="s">
        <v>609</v>
      </c>
      <c r="J256" s="20" t="s">
        <v>517</v>
      </c>
      <c r="K256" s="46" t="s">
        <v>518</v>
      </c>
      <c r="L256" s="55" t="s">
        <v>519</v>
      </c>
    </row>
    <row r="257" spans="1:12" s="2" customFormat="1" ht="120.75" customHeight="1">
      <c r="A257" s="18">
        <v>20190623</v>
      </c>
      <c r="B257" s="19">
        <v>43489</v>
      </c>
      <c r="C257" s="20" t="s">
        <v>27</v>
      </c>
      <c r="D257" s="20" t="s">
        <v>412</v>
      </c>
      <c r="E257" s="20" t="s">
        <v>630</v>
      </c>
      <c r="F257" s="21">
        <v>1094903080</v>
      </c>
      <c r="G257" s="22" t="s">
        <v>627</v>
      </c>
      <c r="H257" s="23" t="s">
        <v>631</v>
      </c>
      <c r="I257" s="21" t="s">
        <v>632</v>
      </c>
      <c r="J257" s="20" t="s">
        <v>517</v>
      </c>
      <c r="K257" s="46" t="s">
        <v>518</v>
      </c>
      <c r="L257" s="55" t="s">
        <v>519</v>
      </c>
    </row>
    <row r="258" spans="1:12" s="2" customFormat="1" ht="120.75" customHeight="1">
      <c r="A258" s="18">
        <v>20190624</v>
      </c>
      <c r="B258" s="19">
        <v>43489</v>
      </c>
      <c r="C258" s="20" t="s">
        <v>27</v>
      </c>
      <c r="D258" s="20" t="s">
        <v>550</v>
      </c>
      <c r="E258" s="20" t="s">
        <v>633</v>
      </c>
      <c r="F258" s="21">
        <v>1019046978</v>
      </c>
      <c r="G258" s="22" t="s">
        <v>620</v>
      </c>
      <c r="H258" s="23" t="s">
        <v>631</v>
      </c>
      <c r="I258" s="21" t="s">
        <v>632</v>
      </c>
      <c r="J258" s="20" t="s">
        <v>517</v>
      </c>
      <c r="K258" s="46" t="s">
        <v>518</v>
      </c>
      <c r="L258" s="55" t="s">
        <v>519</v>
      </c>
    </row>
    <row r="259" spans="1:12" s="2" customFormat="1" ht="120.75" customHeight="1">
      <c r="A259" s="18">
        <v>20190625</v>
      </c>
      <c r="B259" s="19">
        <v>43489</v>
      </c>
      <c r="C259" s="20" t="s">
        <v>16</v>
      </c>
      <c r="D259" s="20" t="s">
        <v>256</v>
      </c>
      <c r="E259" s="20" t="s">
        <v>634</v>
      </c>
      <c r="F259" s="21">
        <v>9732328</v>
      </c>
      <c r="G259" s="22" t="s">
        <v>607</v>
      </c>
      <c r="H259" s="23" t="s">
        <v>635</v>
      </c>
      <c r="I259" s="21" t="s">
        <v>632</v>
      </c>
      <c r="J259" s="20" t="s">
        <v>517</v>
      </c>
      <c r="K259" s="46" t="s">
        <v>518</v>
      </c>
      <c r="L259" s="55" t="s">
        <v>519</v>
      </c>
    </row>
    <row r="260" spans="1:12" s="2" customFormat="1" ht="120.75" customHeight="1">
      <c r="A260" s="18">
        <v>20190626</v>
      </c>
      <c r="B260" s="19">
        <v>43489</v>
      </c>
      <c r="C260" s="20" t="s">
        <v>27</v>
      </c>
      <c r="D260" s="20" t="s">
        <v>542</v>
      </c>
      <c r="E260" s="20" t="s">
        <v>636</v>
      </c>
      <c r="F260" s="21">
        <v>1097038678</v>
      </c>
      <c r="G260" s="22" t="s">
        <v>620</v>
      </c>
      <c r="H260" s="23" t="s">
        <v>637</v>
      </c>
      <c r="I260" s="21" t="s">
        <v>632</v>
      </c>
      <c r="J260" s="20" t="s">
        <v>517</v>
      </c>
      <c r="K260" s="46" t="s">
        <v>518</v>
      </c>
      <c r="L260" s="55" t="s">
        <v>519</v>
      </c>
    </row>
    <row r="261" spans="1:12" s="2" customFormat="1" ht="120.75" customHeight="1">
      <c r="A261" s="18">
        <v>20190627</v>
      </c>
      <c r="B261" s="19">
        <v>43489</v>
      </c>
      <c r="C261" s="20" t="s">
        <v>27</v>
      </c>
      <c r="D261" s="20" t="s">
        <v>591</v>
      </c>
      <c r="E261" s="20" t="s">
        <v>638</v>
      </c>
      <c r="F261" s="21">
        <v>9770233</v>
      </c>
      <c r="G261" s="22" t="s">
        <v>639</v>
      </c>
      <c r="H261" s="23" t="s">
        <v>640</v>
      </c>
      <c r="I261" s="21" t="s">
        <v>632</v>
      </c>
      <c r="J261" s="20" t="s">
        <v>517</v>
      </c>
      <c r="K261" s="46" t="s">
        <v>518</v>
      </c>
      <c r="L261" s="55" t="s">
        <v>519</v>
      </c>
    </row>
    <row r="262" spans="1:12" s="2" customFormat="1" ht="120.75" customHeight="1">
      <c r="A262" s="18">
        <v>20190628</v>
      </c>
      <c r="B262" s="19">
        <v>43489</v>
      </c>
      <c r="C262" s="20" t="s">
        <v>16</v>
      </c>
      <c r="D262" s="20" t="s">
        <v>256</v>
      </c>
      <c r="E262" s="20" t="s">
        <v>641</v>
      </c>
      <c r="F262" s="21" t="s">
        <v>642</v>
      </c>
      <c r="G262" s="22" t="s">
        <v>572</v>
      </c>
      <c r="H262" s="23" t="s">
        <v>635</v>
      </c>
      <c r="I262" s="21" t="s">
        <v>643</v>
      </c>
      <c r="J262" s="20" t="s">
        <v>517</v>
      </c>
      <c r="K262" s="46" t="s">
        <v>518</v>
      </c>
      <c r="L262" s="55" t="s">
        <v>519</v>
      </c>
    </row>
    <row r="263" spans="1:12" s="2" customFormat="1" ht="120.75" customHeight="1">
      <c r="A263" s="63">
        <v>20190685</v>
      </c>
      <c r="B263" s="64">
        <v>43496</v>
      </c>
      <c r="C263" s="65" t="s">
        <v>27</v>
      </c>
      <c r="D263" s="65" t="s">
        <v>542</v>
      </c>
      <c r="E263" s="65" t="s">
        <v>619</v>
      </c>
      <c r="F263" s="66">
        <v>9725335</v>
      </c>
      <c r="G263" s="67" t="s">
        <v>620</v>
      </c>
      <c r="H263" s="68">
        <v>5900000</v>
      </c>
      <c r="I263" s="66" t="s">
        <v>644</v>
      </c>
      <c r="J263" s="20" t="s">
        <v>517</v>
      </c>
      <c r="K263" s="46" t="s">
        <v>518</v>
      </c>
      <c r="L263" s="55" t="s">
        <v>519</v>
      </c>
    </row>
    <row r="264" spans="1:12" s="2" customFormat="1" ht="120.75" customHeight="1">
      <c r="A264" s="18">
        <v>20190686</v>
      </c>
      <c r="B264" s="19">
        <v>43496</v>
      </c>
      <c r="C264" s="20" t="s">
        <v>27</v>
      </c>
      <c r="D264" s="20" t="s">
        <v>375</v>
      </c>
      <c r="E264" s="20" t="s">
        <v>645</v>
      </c>
      <c r="F264" s="21">
        <v>38465437</v>
      </c>
      <c r="G264" s="22" t="s">
        <v>646</v>
      </c>
      <c r="H264" s="23">
        <v>5900000</v>
      </c>
      <c r="I264" s="21" t="s">
        <v>644</v>
      </c>
      <c r="J264" s="20" t="s">
        <v>517</v>
      </c>
      <c r="K264" s="46" t="s">
        <v>518</v>
      </c>
      <c r="L264" s="55" t="s">
        <v>519</v>
      </c>
    </row>
    <row r="265" spans="1:12" s="2" customFormat="1" ht="120.75" customHeight="1">
      <c r="A265" s="18">
        <v>20190687</v>
      </c>
      <c r="B265" s="19">
        <v>43496</v>
      </c>
      <c r="C265" s="20" t="s">
        <v>27</v>
      </c>
      <c r="D265" s="20" t="s">
        <v>647</v>
      </c>
      <c r="E265" s="20" t="s">
        <v>648</v>
      </c>
      <c r="F265" s="21">
        <v>18401078</v>
      </c>
      <c r="G265" s="22" t="s">
        <v>646</v>
      </c>
      <c r="H265" s="23">
        <v>5900000</v>
      </c>
      <c r="I265" s="21" t="s">
        <v>644</v>
      </c>
      <c r="J265" s="20" t="s">
        <v>517</v>
      </c>
      <c r="K265" s="46" t="s">
        <v>518</v>
      </c>
      <c r="L265" s="55" t="s">
        <v>519</v>
      </c>
    </row>
    <row r="266" spans="1:12" s="2" customFormat="1" ht="120.75" customHeight="1">
      <c r="A266" s="18">
        <v>20190688</v>
      </c>
      <c r="B266" s="19">
        <v>43496</v>
      </c>
      <c r="C266" s="20" t="s">
        <v>16</v>
      </c>
      <c r="D266" s="20" t="s">
        <v>256</v>
      </c>
      <c r="E266" s="20" t="s">
        <v>649</v>
      </c>
      <c r="F266" s="21">
        <v>68292298</v>
      </c>
      <c r="G266" s="22" t="s">
        <v>650</v>
      </c>
      <c r="H266" s="23">
        <v>3146666.666666667</v>
      </c>
      <c r="I266" s="21" t="s">
        <v>644</v>
      </c>
      <c r="J266" s="20" t="s">
        <v>517</v>
      </c>
      <c r="K266" s="46" t="s">
        <v>518</v>
      </c>
      <c r="L266" s="55" t="s">
        <v>519</v>
      </c>
    </row>
    <row r="267" spans="1:12" s="2" customFormat="1" ht="120.75" customHeight="1">
      <c r="A267" s="18">
        <v>20190689</v>
      </c>
      <c r="B267" s="19">
        <v>43496</v>
      </c>
      <c r="C267" s="20" t="s">
        <v>16</v>
      </c>
      <c r="D267" s="20" t="s">
        <v>256</v>
      </c>
      <c r="E267" s="20" t="s">
        <v>651</v>
      </c>
      <c r="F267" s="21">
        <v>19471188</v>
      </c>
      <c r="G267" s="22" t="s">
        <v>611</v>
      </c>
      <c r="H267" s="23">
        <v>3146666.666666667</v>
      </c>
      <c r="I267" s="21" t="s">
        <v>644</v>
      </c>
      <c r="J267" s="20" t="s">
        <v>517</v>
      </c>
      <c r="K267" s="46" t="s">
        <v>518</v>
      </c>
      <c r="L267" s="55" t="s">
        <v>519</v>
      </c>
    </row>
    <row r="268" spans="1:12" s="2" customFormat="1" ht="120.75" customHeight="1">
      <c r="A268" s="18">
        <v>20190690</v>
      </c>
      <c r="B268" s="19">
        <v>43496</v>
      </c>
      <c r="C268" s="20" t="s">
        <v>27</v>
      </c>
      <c r="D268" s="20" t="s">
        <v>542</v>
      </c>
      <c r="E268" s="20" t="s">
        <v>652</v>
      </c>
      <c r="F268" s="21">
        <v>4377248</v>
      </c>
      <c r="G268" s="22" t="s">
        <v>620</v>
      </c>
      <c r="H268" s="23">
        <v>4916666.666666666</v>
      </c>
      <c r="I268" s="21" t="s">
        <v>644</v>
      </c>
      <c r="J268" s="20" t="s">
        <v>517</v>
      </c>
      <c r="K268" s="46" t="s">
        <v>518</v>
      </c>
      <c r="L268" s="55" t="s">
        <v>519</v>
      </c>
    </row>
    <row r="269" spans="1:12" s="2" customFormat="1" ht="120.75" customHeight="1">
      <c r="A269" s="18">
        <v>20190691</v>
      </c>
      <c r="B269" s="19">
        <v>43496</v>
      </c>
      <c r="C269" s="20" t="s">
        <v>16</v>
      </c>
      <c r="D269" s="20" t="s">
        <v>653</v>
      </c>
      <c r="E269" s="20" t="s">
        <v>654</v>
      </c>
      <c r="F269" s="21">
        <v>1094938214</v>
      </c>
      <c r="G269" s="22" t="s">
        <v>655</v>
      </c>
      <c r="H269" s="23">
        <v>4326666.666666666</v>
      </c>
      <c r="I269" s="21" t="s">
        <v>644</v>
      </c>
      <c r="J269" s="20" t="s">
        <v>517</v>
      </c>
      <c r="K269" s="46" t="s">
        <v>518</v>
      </c>
      <c r="L269" s="55" t="s">
        <v>519</v>
      </c>
    </row>
    <row r="270" spans="1:12" s="2" customFormat="1" ht="120.75" customHeight="1">
      <c r="A270" s="18">
        <v>20190692</v>
      </c>
      <c r="B270" s="19">
        <v>43496</v>
      </c>
      <c r="C270" s="20" t="s">
        <v>27</v>
      </c>
      <c r="D270" s="20" t="s">
        <v>656</v>
      </c>
      <c r="E270" s="20" t="s">
        <v>657</v>
      </c>
      <c r="F270" s="21">
        <v>7542682</v>
      </c>
      <c r="G270" s="22" t="s">
        <v>658</v>
      </c>
      <c r="H270" s="23">
        <v>5900000</v>
      </c>
      <c r="I270" s="21" t="s">
        <v>644</v>
      </c>
      <c r="J270" s="20" t="s">
        <v>517</v>
      </c>
      <c r="K270" s="46" t="s">
        <v>518</v>
      </c>
      <c r="L270" s="55" t="s">
        <v>519</v>
      </c>
    </row>
    <row r="271" spans="1:12" s="2" customFormat="1" ht="120.75" customHeight="1">
      <c r="A271" s="18">
        <v>20190693</v>
      </c>
      <c r="B271" s="19">
        <v>43496</v>
      </c>
      <c r="C271" s="20" t="s">
        <v>27</v>
      </c>
      <c r="D271" s="20" t="s">
        <v>412</v>
      </c>
      <c r="E271" s="20" t="s">
        <v>659</v>
      </c>
      <c r="F271" s="21">
        <v>41951414</v>
      </c>
      <c r="G271" s="22" t="s">
        <v>605</v>
      </c>
      <c r="H271" s="23">
        <v>5900000</v>
      </c>
      <c r="I271" s="21" t="s">
        <v>644</v>
      </c>
      <c r="J271" s="20" t="s">
        <v>517</v>
      </c>
      <c r="K271" s="46" t="s">
        <v>518</v>
      </c>
      <c r="L271" s="55" t="s">
        <v>519</v>
      </c>
    </row>
    <row r="272" spans="1:12" s="2" customFormat="1" ht="120.75" customHeight="1">
      <c r="A272" s="18">
        <v>20190694</v>
      </c>
      <c r="B272" s="19">
        <v>43496</v>
      </c>
      <c r="C272" s="20" t="s">
        <v>16</v>
      </c>
      <c r="D272" s="20" t="s">
        <v>256</v>
      </c>
      <c r="E272" s="20" t="s">
        <v>660</v>
      </c>
      <c r="F272" s="21">
        <v>14467740</v>
      </c>
      <c r="G272" s="22" t="s">
        <v>611</v>
      </c>
      <c r="H272" s="23">
        <v>3146666.666666667</v>
      </c>
      <c r="I272" s="21" t="s">
        <v>644</v>
      </c>
      <c r="J272" s="20" t="s">
        <v>517</v>
      </c>
      <c r="K272" s="46" t="s">
        <v>518</v>
      </c>
      <c r="L272" s="55" t="s">
        <v>519</v>
      </c>
    </row>
    <row r="273" spans="1:12" s="2" customFormat="1" ht="120.75" customHeight="1">
      <c r="A273" s="18">
        <v>20190695</v>
      </c>
      <c r="B273" s="19">
        <v>43496</v>
      </c>
      <c r="C273" s="20" t="s">
        <v>16</v>
      </c>
      <c r="D273" s="20" t="s">
        <v>653</v>
      </c>
      <c r="E273" s="20" t="s">
        <v>661</v>
      </c>
      <c r="F273" s="21">
        <v>7549559</v>
      </c>
      <c r="G273" s="22" t="s">
        <v>655</v>
      </c>
      <c r="H273" s="23">
        <v>4326666.666666666</v>
      </c>
      <c r="I273" s="21" t="s">
        <v>644</v>
      </c>
      <c r="J273" s="20" t="s">
        <v>517</v>
      </c>
      <c r="K273" s="46" t="s">
        <v>518</v>
      </c>
      <c r="L273" s="55" t="s">
        <v>519</v>
      </c>
    </row>
    <row r="274" spans="1:12" s="2" customFormat="1" ht="120.75" customHeight="1">
      <c r="A274" s="18">
        <v>20190696</v>
      </c>
      <c r="B274" s="19">
        <v>43496</v>
      </c>
      <c r="C274" s="20" t="s">
        <v>27</v>
      </c>
      <c r="D274" s="20" t="s">
        <v>520</v>
      </c>
      <c r="E274" s="20" t="s">
        <v>662</v>
      </c>
      <c r="F274" s="21" t="s">
        <v>663</v>
      </c>
      <c r="G274" s="22" t="s">
        <v>664</v>
      </c>
      <c r="H274" s="23">
        <v>5900000</v>
      </c>
      <c r="I274" s="21" t="s">
        <v>644</v>
      </c>
      <c r="J274" s="20" t="s">
        <v>517</v>
      </c>
      <c r="K274" s="46" t="s">
        <v>518</v>
      </c>
      <c r="L274" s="55" t="s">
        <v>519</v>
      </c>
    </row>
    <row r="275" spans="1:12" s="2" customFormat="1" ht="120.75" customHeight="1">
      <c r="A275" s="18">
        <v>20190697</v>
      </c>
      <c r="B275" s="19">
        <v>43496</v>
      </c>
      <c r="C275" s="20" t="s">
        <v>16</v>
      </c>
      <c r="D275" s="20" t="s">
        <v>665</v>
      </c>
      <c r="E275" s="20" t="s">
        <v>666</v>
      </c>
      <c r="F275" s="21">
        <v>41935842</v>
      </c>
      <c r="G275" s="22" t="s">
        <v>667</v>
      </c>
      <c r="H275" s="23">
        <v>3540000</v>
      </c>
      <c r="I275" s="21" t="s">
        <v>644</v>
      </c>
      <c r="J275" s="20" t="s">
        <v>517</v>
      </c>
      <c r="K275" s="46" t="s">
        <v>518</v>
      </c>
      <c r="L275" s="55" t="s">
        <v>519</v>
      </c>
    </row>
    <row r="276" spans="1:12" s="2" customFormat="1" ht="120.75" customHeight="1">
      <c r="A276" s="18">
        <v>20190698</v>
      </c>
      <c r="B276" s="19">
        <v>43496</v>
      </c>
      <c r="C276" s="20" t="s">
        <v>16</v>
      </c>
      <c r="D276" s="20" t="s">
        <v>256</v>
      </c>
      <c r="E276" s="20" t="s">
        <v>668</v>
      </c>
      <c r="F276" s="21">
        <v>1094949818</v>
      </c>
      <c r="G276" s="22" t="s">
        <v>667</v>
      </c>
      <c r="H276" s="23">
        <v>3146666.666666667</v>
      </c>
      <c r="I276" s="21" t="s">
        <v>644</v>
      </c>
      <c r="J276" s="20" t="s">
        <v>517</v>
      </c>
      <c r="K276" s="46" t="s">
        <v>518</v>
      </c>
      <c r="L276" s="55" t="s">
        <v>519</v>
      </c>
    </row>
    <row r="277" spans="1:12" s="2" customFormat="1" ht="120.75" customHeight="1">
      <c r="A277" s="18">
        <v>20190699</v>
      </c>
      <c r="B277" s="19">
        <v>43496</v>
      </c>
      <c r="C277" s="20" t="s">
        <v>16</v>
      </c>
      <c r="D277" s="20" t="s">
        <v>256</v>
      </c>
      <c r="E277" s="20" t="s">
        <v>669</v>
      </c>
      <c r="F277" s="21">
        <v>1094881359</v>
      </c>
      <c r="G277" s="22" t="s">
        <v>670</v>
      </c>
      <c r="H277" s="23">
        <v>3540000</v>
      </c>
      <c r="I277" s="21" t="s">
        <v>644</v>
      </c>
      <c r="J277" s="20" t="s">
        <v>517</v>
      </c>
      <c r="K277" s="46" t="s">
        <v>518</v>
      </c>
      <c r="L277" s="55" t="s">
        <v>519</v>
      </c>
    </row>
    <row r="278" spans="1:12" s="2" customFormat="1" ht="120.75" customHeight="1">
      <c r="A278" s="18">
        <v>20190700</v>
      </c>
      <c r="B278" s="19">
        <v>43496</v>
      </c>
      <c r="C278" s="20" t="s">
        <v>16</v>
      </c>
      <c r="D278" s="20" t="s">
        <v>671</v>
      </c>
      <c r="E278" s="20" t="s">
        <v>672</v>
      </c>
      <c r="F278" s="21">
        <v>1094944897</v>
      </c>
      <c r="G278" s="22" t="s">
        <v>673</v>
      </c>
      <c r="H278" s="23">
        <v>3540000</v>
      </c>
      <c r="I278" s="21" t="s">
        <v>644</v>
      </c>
      <c r="J278" s="20" t="s">
        <v>517</v>
      </c>
      <c r="K278" s="46" t="s">
        <v>518</v>
      </c>
      <c r="L278" s="55" t="s">
        <v>519</v>
      </c>
    </row>
    <row r="279" spans="1:12" s="2" customFormat="1" ht="120.75" customHeight="1">
      <c r="A279" s="18">
        <v>20190701</v>
      </c>
      <c r="B279" s="19">
        <v>43496</v>
      </c>
      <c r="C279" s="20" t="s">
        <v>16</v>
      </c>
      <c r="D279" s="20" t="s">
        <v>300</v>
      </c>
      <c r="E279" s="20" t="s">
        <v>674</v>
      </c>
      <c r="F279" s="21">
        <v>89007254</v>
      </c>
      <c r="G279" s="22" t="s">
        <v>572</v>
      </c>
      <c r="H279" s="23">
        <v>3540000</v>
      </c>
      <c r="I279" s="21" t="s">
        <v>644</v>
      </c>
      <c r="J279" s="20" t="s">
        <v>517</v>
      </c>
      <c r="K279" s="46" t="s">
        <v>518</v>
      </c>
      <c r="L279" s="55" t="s">
        <v>519</v>
      </c>
    </row>
    <row r="280" spans="1:12" s="2" customFormat="1" ht="120.75" customHeight="1">
      <c r="A280" s="18">
        <v>20190702</v>
      </c>
      <c r="B280" s="19">
        <v>43496</v>
      </c>
      <c r="C280" s="20" t="s">
        <v>27</v>
      </c>
      <c r="D280" s="20" t="s">
        <v>621</v>
      </c>
      <c r="E280" s="20" t="s">
        <v>675</v>
      </c>
      <c r="F280" s="21">
        <v>9771934</v>
      </c>
      <c r="G280" s="22" t="s">
        <v>676</v>
      </c>
      <c r="H280" s="23">
        <v>5113333.333333334</v>
      </c>
      <c r="I280" s="21" t="s">
        <v>644</v>
      </c>
      <c r="J280" s="20" t="s">
        <v>517</v>
      </c>
      <c r="K280" s="46" t="s">
        <v>518</v>
      </c>
      <c r="L280" s="55" t="s">
        <v>519</v>
      </c>
    </row>
    <row r="281" spans="1:12" s="2" customFormat="1" ht="120.75" customHeight="1">
      <c r="A281" s="18">
        <v>20190703</v>
      </c>
      <c r="B281" s="19">
        <v>43496</v>
      </c>
      <c r="C281" s="20" t="s">
        <v>16</v>
      </c>
      <c r="D281" s="20" t="s">
        <v>671</v>
      </c>
      <c r="E281" s="20" t="s">
        <v>677</v>
      </c>
      <c r="F281" s="21">
        <v>1094939584</v>
      </c>
      <c r="G281" s="22" t="s">
        <v>678</v>
      </c>
      <c r="H281" s="23">
        <v>4326666.666666666</v>
      </c>
      <c r="I281" s="21" t="s">
        <v>644</v>
      </c>
      <c r="J281" s="20" t="s">
        <v>517</v>
      </c>
      <c r="K281" s="46" t="s">
        <v>518</v>
      </c>
      <c r="L281" s="55" t="s">
        <v>519</v>
      </c>
    </row>
    <row r="282" spans="1:12" s="2" customFormat="1" ht="120.75" customHeight="1">
      <c r="A282" s="18">
        <v>20190704</v>
      </c>
      <c r="B282" s="19">
        <v>43496</v>
      </c>
      <c r="C282" s="20" t="s">
        <v>27</v>
      </c>
      <c r="D282" s="20" t="s">
        <v>412</v>
      </c>
      <c r="E282" s="20" t="s">
        <v>679</v>
      </c>
      <c r="F282" s="21">
        <v>41924660</v>
      </c>
      <c r="G282" s="22" t="s">
        <v>627</v>
      </c>
      <c r="H282" s="23">
        <v>5900000</v>
      </c>
      <c r="I282" s="21" t="s">
        <v>644</v>
      </c>
      <c r="J282" s="20" t="s">
        <v>517</v>
      </c>
      <c r="K282" s="46" t="s">
        <v>518</v>
      </c>
      <c r="L282" s="55" t="s">
        <v>519</v>
      </c>
    </row>
    <row r="283" spans="1:12" s="2" customFormat="1" ht="120.75" customHeight="1">
      <c r="A283" s="27">
        <v>20190721</v>
      </c>
      <c r="B283" s="28">
        <v>43496</v>
      </c>
      <c r="C283" s="29" t="s">
        <v>27</v>
      </c>
      <c r="D283" s="29" t="s">
        <v>542</v>
      </c>
      <c r="E283" s="29" t="s">
        <v>680</v>
      </c>
      <c r="F283" s="30">
        <v>1094919169</v>
      </c>
      <c r="G283" s="31" t="s">
        <v>620</v>
      </c>
      <c r="H283" s="32" t="s">
        <v>681</v>
      </c>
      <c r="I283" s="30" t="s">
        <v>682</v>
      </c>
      <c r="J283" s="29" t="s">
        <v>517</v>
      </c>
      <c r="K283" s="48" t="s">
        <v>518</v>
      </c>
      <c r="L283" s="56" t="s">
        <v>519</v>
      </c>
    </row>
    <row r="284" spans="1:12" s="2" customFormat="1" ht="15">
      <c r="A284" s="33"/>
      <c r="B284" s="34"/>
      <c r="C284" s="35"/>
      <c r="D284" s="35"/>
      <c r="E284" s="35"/>
      <c r="F284" s="33"/>
      <c r="G284" s="36"/>
      <c r="H284" s="10"/>
      <c r="I284" s="33"/>
      <c r="J284" s="35"/>
      <c r="K284" s="51"/>
      <c r="L284" s="35"/>
    </row>
    <row r="285" spans="1:12" s="2" customFormat="1" ht="15">
      <c r="A285" s="33"/>
      <c r="B285" s="34"/>
      <c r="C285" s="35"/>
      <c r="D285" s="35"/>
      <c r="E285" s="35"/>
      <c r="F285" s="33"/>
      <c r="G285" s="36"/>
      <c r="H285" s="10"/>
      <c r="I285" s="33"/>
      <c r="J285" s="35"/>
      <c r="K285" s="51"/>
      <c r="L285" s="35"/>
    </row>
    <row r="286" spans="1:12" s="2" customFormat="1" ht="15.75">
      <c r="A286" s="13" t="s">
        <v>2</v>
      </c>
      <c r="B286" s="14" t="s">
        <v>683</v>
      </c>
      <c r="C286" s="13"/>
      <c r="D286" s="13"/>
      <c r="E286" s="13"/>
      <c r="F286" s="13"/>
      <c r="G286" s="13"/>
      <c r="H286" s="13"/>
      <c r="I286" s="43"/>
      <c r="J286" s="44"/>
      <c r="K286" s="9"/>
      <c r="L286" s="11"/>
    </row>
    <row r="287" spans="1:12" s="2" customFormat="1" ht="15.75">
      <c r="A287" s="6"/>
      <c r="B287" s="7"/>
      <c r="C287" s="8"/>
      <c r="D287" s="8"/>
      <c r="E287" s="8"/>
      <c r="F287" s="9"/>
      <c r="G287" s="9"/>
      <c r="H287" s="10"/>
      <c r="I287" s="11"/>
      <c r="J287" s="8"/>
      <c r="K287" s="9"/>
      <c r="L287" s="11"/>
    </row>
    <row r="288" spans="1:12" s="2" customFormat="1" ht="30">
      <c r="A288" s="15" t="s">
        <v>4</v>
      </c>
      <c r="B288" s="16" t="s">
        <v>5</v>
      </c>
      <c r="C288" s="16" t="s">
        <v>6</v>
      </c>
      <c r="D288" s="16" t="s">
        <v>7</v>
      </c>
      <c r="E288" s="16" t="s">
        <v>8</v>
      </c>
      <c r="F288" s="16" t="s">
        <v>9</v>
      </c>
      <c r="G288" s="16" t="s">
        <v>10</v>
      </c>
      <c r="H288" s="17" t="s">
        <v>11</v>
      </c>
      <c r="I288" s="16" t="s">
        <v>12</v>
      </c>
      <c r="J288" s="16" t="s">
        <v>13</v>
      </c>
      <c r="K288" s="16" t="s">
        <v>14</v>
      </c>
      <c r="L288" s="45" t="s">
        <v>98</v>
      </c>
    </row>
    <row r="289" spans="1:12" s="2" customFormat="1" ht="120.75" customHeight="1">
      <c r="A289" s="18">
        <v>20190090</v>
      </c>
      <c r="B289" s="19">
        <v>43468</v>
      </c>
      <c r="C289" s="20" t="s">
        <v>27</v>
      </c>
      <c r="D289" s="20" t="s">
        <v>120</v>
      </c>
      <c r="E289" s="20" t="s">
        <v>684</v>
      </c>
      <c r="F289" s="21">
        <v>1094929297</v>
      </c>
      <c r="G289" s="22" t="s">
        <v>685</v>
      </c>
      <c r="H289" s="23">
        <v>8700000</v>
      </c>
      <c r="I289" s="21" t="s">
        <v>686</v>
      </c>
      <c r="J289" s="20" t="s">
        <v>369</v>
      </c>
      <c r="K289" s="46" t="s">
        <v>687</v>
      </c>
      <c r="L289" s="55" t="s">
        <v>688</v>
      </c>
    </row>
    <row r="290" spans="1:12" s="2" customFormat="1" ht="120.75" customHeight="1">
      <c r="A290" s="18">
        <v>20190405</v>
      </c>
      <c r="B290" s="19">
        <v>43480</v>
      </c>
      <c r="C290" s="20" t="s">
        <v>16</v>
      </c>
      <c r="D290" s="20" t="s">
        <v>330</v>
      </c>
      <c r="E290" s="20" t="s">
        <v>689</v>
      </c>
      <c r="F290" s="21">
        <v>109739832</v>
      </c>
      <c r="G290" s="22" t="s">
        <v>690</v>
      </c>
      <c r="H290" s="23">
        <v>3166650</v>
      </c>
      <c r="I290" s="21" t="s">
        <v>691</v>
      </c>
      <c r="J290" s="20" t="s">
        <v>369</v>
      </c>
      <c r="K290" s="46" t="s">
        <v>687</v>
      </c>
      <c r="L290" s="55" t="s">
        <v>688</v>
      </c>
    </row>
    <row r="291" spans="1:12" s="2" customFormat="1" ht="120.75" customHeight="1">
      <c r="A291" s="27">
        <v>20190438</v>
      </c>
      <c r="B291" s="28">
        <v>43482</v>
      </c>
      <c r="C291" s="29" t="s">
        <v>27</v>
      </c>
      <c r="D291" s="29" t="s">
        <v>692</v>
      </c>
      <c r="E291" s="69" t="s">
        <v>693</v>
      </c>
      <c r="F291" s="69" t="s">
        <v>694</v>
      </c>
      <c r="G291" s="70" t="s">
        <v>695</v>
      </c>
      <c r="H291" s="71">
        <v>7300000</v>
      </c>
      <c r="I291" s="69" t="s">
        <v>696</v>
      </c>
      <c r="J291" s="20" t="s">
        <v>369</v>
      </c>
      <c r="K291" s="48" t="s">
        <v>687</v>
      </c>
      <c r="L291" s="56" t="s">
        <v>688</v>
      </c>
    </row>
    <row r="292" spans="1:12" s="2" customFormat="1" ht="15">
      <c r="A292" s="72"/>
      <c r="B292" s="73"/>
      <c r="C292" s="53"/>
      <c r="D292" s="53"/>
      <c r="E292" s="74"/>
      <c r="F292" s="74"/>
      <c r="G292" s="75"/>
      <c r="H292" s="76"/>
      <c r="I292" s="74"/>
      <c r="J292" s="35"/>
      <c r="K292" s="51"/>
      <c r="L292" s="53"/>
    </row>
    <row r="293" spans="1:12" s="2" customFormat="1" ht="15">
      <c r="A293" s="37"/>
      <c r="B293" s="38"/>
      <c r="C293" s="39"/>
      <c r="D293" s="39"/>
      <c r="E293" s="77"/>
      <c r="F293" s="77"/>
      <c r="G293" s="78"/>
      <c r="H293" s="79"/>
      <c r="I293" s="77"/>
      <c r="J293" s="80"/>
      <c r="K293" s="81"/>
      <c r="L293" s="39"/>
    </row>
    <row r="294" spans="1:12" s="2" customFormat="1" ht="15.75">
      <c r="A294" s="13" t="s">
        <v>2</v>
      </c>
      <c r="B294" s="14" t="s">
        <v>697</v>
      </c>
      <c r="C294" s="13"/>
      <c r="D294" s="13"/>
      <c r="E294" s="13"/>
      <c r="F294" s="13"/>
      <c r="G294" s="13"/>
      <c r="H294" s="13"/>
      <c r="I294" s="43"/>
      <c r="J294" s="44"/>
      <c r="K294" s="9"/>
      <c r="L294" s="11"/>
    </row>
    <row r="295" spans="1:12" s="2" customFormat="1" ht="15.75">
      <c r="A295" s="6"/>
      <c r="B295" s="7"/>
      <c r="C295" s="8"/>
      <c r="D295" s="8"/>
      <c r="E295" s="8"/>
      <c r="F295" s="9"/>
      <c r="G295" s="9"/>
      <c r="H295" s="10"/>
      <c r="I295" s="11"/>
      <c r="J295" s="8"/>
      <c r="K295" s="9"/>
      <c r="L295" s="11"/>
    </row>
    <row r="296" spans="1:12" s="2" customFormat="1" ht="30">
      <c r="A296" s="15" t="s">
        <v>4</v>
      </c>
      <c r="B296" s="16" t="s">
        <v>5</v>
      </c>
      <c r="C296" s="16" t="s">
        <v>6</v>
      </c>
      <c r="D296" s="16" t="s">
        <v>7</v>
      </c>
      <c r="E296" s="16" t="s">
        <v>8</v>
      </c>
      <c r="F296" s="16" t="s">
        <v>9</v>
      </c>
      <c r="G296" s="16" t="s">
        <v>10</v>
      </c>
      <c r="H296" s="17" t="s">
        <v>11</v>
      </c>
      <c r="I296" s="16" t="s">
        <v>12</v>
      </c>
      <c r="J296" s="16" t="s">
        <v>13</v>
      </c>
      <c r="K296" s="16" t="s">
        <v>14</v>
      </c>
      <c r="L296" s="45" t="s">
        <v>98</v>
      </c>
    </row>
    <row r="297" spans="1:12" s="2" customFormat="1" ht="120.75" customHeight="1">
      <c r="A297" s="18">
        <v>20190137</v>
      </c>
      <c r="B297" s="19">
        <v>43473</v>
      </c>
      <c r="C297" s="20" t="s">
        <v>27</v>
      </c>
      <c r="D297" s="20" t="s">
        <v>176</v>
      </c>
      <c r="E297" s="20" t="s">
        <v>698</v>
      </c>
      <c r="F297" s="21">
        <v>41959773</v>
      </c>
      <c r="G297" s="22" t="s">
        <v>699</v>
      </c>
      <c r="H297" s="23">
        <v>8100000</v>
      </c>
      <c r="I297" s="21" t="s">
        <v>48</v>
      </c>
      <c r="J297" s="20" t="s">
        <v>700</v>
      </c>
      <c r="K297" s="46" t="s">
        <v>701</v>
      </c>
      <c r="L297" s="55"/>
    </row>
    <row r="298" spans="1:12" s="2" customFormat="1" ht="120.75" customHeight="1">
      <c r="A298" s="18">
        <v>20190138</v>
      </c>
      <c r="B298" s="19">
        <v>43473</v>
      </c>
      <c r="C298" s="20" t="s">
        <v>27</v>
      </c>
      <c r="D298" s="20" t="s">
        <v>176</v>
      </c>
      <c r="E298" s="20" t="s">
        <v>702</v>
      </c>
      <c r="F298" s="21">
        <v>1116238539</v>
      </c>
      <c r="G298" s="22" t="s">
        <v>699</v>
      </c>
      <c r="H298" s="23">
        <v>8640100</v>
      </c>
      <c r="I298" s="21" t="s">
        <v>48</v>
      </c>
      <c r="J298" s="20" t="s">
        <v>700</v>
      </c>
      <c r="K298" s="46" t="s">
        <v>701</v>
      </c>
      <c r="L298" s="55"/>
    </row>
    <row r="299" spans="1:12" s="2" customFormat="1" ht="120.75" customHeight="1">
      <c r="A299" s="27">
        <v>20190281</v>
      </c>
      <c r="B299" s="28">
        <v>43475</v>
      </c>
      <c r="C299" s="29" t="s">
        <v>27</v>
      </c>
      <c r="D299" s="29" t="s">
        <v>36</v>
      </c>
      <c r="E299" s="29" t="s">
        <v>703</v>
      </c>
      <c r="F299" s="30">
        <v>1098311459</v>
      </c>
      <c r="G299" s="31" t="s">
        <v>704</v>
      </c>
      <c r="H299" s="32">
        <v>6056700</v>
      </c>
      <c r="I299" s="30" t="s">
        <v>705</v>
      </c>
      <c r="J299" s="29" t="s">
        <v>700</v>
      </c>
      <c r="K299" s="48" t="s">
        <v>701</v>
      </c>
      <c r="L299" s="56"/>
    </row>
    <row r="300" spans="1:12" s="2" customFormat="1" ht="15">
      <c r="A300" s="37"/>
      <c r="B300" s="38"/>
      <c r="C300" s="39"/>
      <c r="D300" s="39"/>
      <c r="E300" s="39"/>
      <c r="F300" s="37"/>
      <c r="G300" s="40"/>
      <c r="H300" s="41"/>
      <c r="I300" s="37"/>
      <c r="J300" s="39"/>
      <c r="K300" s="54"/>
      <c r="L300" s="39"/>
    </row>
    <row r="301" spans="1:12" s="2" customFormat="1" ht="15">
      <c r="A301" s="37"/>
      <c r="B301" s="38"/>
      <c r="C301" s="39"/>
      <c r="D301" s="39"/>
      <c r="E301" s="39"/>
      <c r="F301" s="37"/>
      <c r="G301" s="40"/>
      <c r="H301" s="41"/>
      <c r="I301" s="37"/>
      <c r="J301" s="39"/>
      <c r="K301" s="54"/>
      <c r="L301" s="39"/>
    </row>
    <row r="302" spans="1:12" s="2" customFormat="1" ht="15">
      <c r="A302" s="37"/>
      <c r="B302" s="38"/>
      <c r="C302" s="39"/>
      <c r="D302" s="39"/>
      <c r="E302" s="39"/>
      <c r="F302" s="37"/>
      <c r="G302" s="40"/>
      <c r="H302" s="41"/>
      <c r="I302" s="37"/>
      <c r="J302" s="39"/>
      <c r="K302" s="54"/>
      <c r="L302" s="39"/>
    </row>
    <row r="303" spans="1:12" s="2" customFormat="1" ht="15.75">
      <c r="A303" s="13" t="s">
        <v>2</v>
      </c>
      <c r="B303" s="14" t="s">
        <v>706</v>
      </c>
      <c r="C303" s="13"/>
      <c r="D303" s="13"/>
      <c r="E303" s="13"/>
      <c r="F303" s="13"/>
      <c r="G303" s="13"/>
      <c r="H303" s="13"/>
      <c r="I303" s="43"/>
      <c r="J303" s="44"/>
      <c r="K303" s="9"/>
      <c r="L303" s="11"/>
    </row>
    <row r="304" spans="1:12" s="2" customFormat="1" ht="15.75">
      <c r="A304" s="6"/>
      <c r="B304" s="7"/>
      <c r="C304" s="8"/>
      <c r="D304" s="8"/>
      <c r="E304" s="8"/>
      <c r="F304" s="9"/>
      <c r="G304" s="9"/>
      <c r="H304" s="10"/>
      <c r="I304" s="11"/>
      <c r="J304" s="8"/>
      <c r="K304" s="9"/>
      <c r="L304" s="11"/>
    </row>
    <row r="305" spans="1:12" s="2" customFormat="1" ht="30">
      <c r="A305" s="15" t="s">
        <v>4</v>
      </c>
      <c r="B305" s="16" t="s">
        <v>5</v>
      </c>
      <c r="C305" s="16" t="s">
        <v>6</v>
      </c>
      <c r="D305" s="16" t="s">
        <v>7</v>
      </c>
      <c r="E305" s="16" t="s">
        <v>8</v>
      </c>
      <c r="F305" s="16" t="s">
        <v>9</v>
      </c>
      <c r="G305" s="16" t="s">
        <v>10</v>
      </c>
      <c r="H305" s="17" t="s">
        <v>11</v>
      </c>
      <c r="I305" s="16" t="s">
        <v>12</v>
      </c>
      <c r="J305" s="16" t="s">
        <v>13</v>
      </c>
      <c r="K305" s="16" t="s">
        <v>14</v>
      </c>
      <c r="L305" s="45" t="s">
        <v>98</v>
      </c>
    </row>
    <row r="306" spans="1:12" s="2" customFormat="1" ht="120.75" customHeight="1">
      <c r="A306" s="18">
        <v>20190569</v>
      </c>
      <c r="B306" s="19">
        <v>43488</v>
      </c>
      <c r="C306" s="20" t="s">
        <v>27</v>
      </c>
      <c r="D306" s="20" t="s">
        <v>692</v>
      </c>
      <c r="E306" s="20" t="s">
        <v>707</v>
      </c>
      <c r="F306" s="21" t="s">
        <v>708</v>
      </c>
      <c r="G306" s="22" t="s">
        <v>709</v>
      </c>
      <c r="H306" s="23" t="s">
        <v>710</v>
      </c>
      <c r="I306" s="21" t="s">
        <v>711</v>
      </c>
      <c r="J306" s="20" t="s">
        <v>22</v>
      </c>
      <c r="K306" s="46" t="s">
        <v>712</v>
      </c>
      <c r="L306" s="55" t="s">
        <v>713</v>
      </c>
    </row>
    <row r="307" spans="1:12" s="2" customFormat="1" ht="120.75" customHeight="1">
      <c r="A307" s="18">
        <v>20190570</v>
      </c>
      <c r="B307" s="19">
        <v>43488</v>
      </c>
      <c r="C307" s="20" t="s">
        <v>16</v>
      </c>
      <c r="D307" s="20" t="s">
        <v>173</v>
      </c>
      <c r="E307" s="20" t="s">
        <v>714</v>
      </c>
      <c r="F307" s="21" t="s">
        <v>715</v>
      </c>
      <c r="G307" s="22" t="s">
        <v>716</v>
      </c>
      <c r="H307" s="23" t="s">
        <v>717</v>
      </c>
      <c r="I307" s="21" t="s">
        <v>711</v>
      </c>
      <c r="J307" s="20" t="s">
        <v>22</v>
      </c>
      <c r="K307" s="46" t="s">
        <v>712</v>
      </c>
      <c r="L307" s="55" t="s">
        <v>713</v>
      </c>
    </row>
    <row r="308" spans="1:12" s="2" customFormat="1" ht="120.75" customHeight="1">
      <c r="A308" s="18">
        <v>20190571</v>
      </c>
      <c r="B308" s="19">
        <v>43488</v>
      </c>
      <c r="C308" s="20" t="s">
        <v>16</v>
      </c>
      <c r="D308" s="20" t="s">
        <v>718</v>
      </c>
      <c r="E308" s="20" t="s">
        <v>719</v>
      </c>
      <c r="F308" s="21">
        <v>16779472</v>
      </c>
      <c r="G308" s="22" t="s">
        <v>720</v>
      </c>
      <c r="H308" s="23" t="s">
        <v>721</v>
      </c>
      <c r="I308" s="21" t="s">
        <v>711</v>
      </c>
      <c r="J308" s="20" t="s">
        <v>22</v>
      </c>
      <c r="K308" s="46" t="s">
        <v>712</v>
      </c>
      <c r="L308" s="55" t="s">
        <v>713</v>
      </c>
    </row>
    <row r="309" spans="1:12" s="2" customFormat="1" ht="120.75" customHeight="1">
      <c r="A309" s="18">
        <v>20190572</v>
      </c>
      <c r="B309" s="19">
        <v>43488</v>
      </c>
      <c r="C309" s="20" t="s">
        <v>16</v>
      </c>
      <c r="D309" s="20" t="s">
        <v>722</v>
      </c>
      <c r="E309" s="20" t="s">
        <v>723</v>
      </c>
      <c r="F309" s="21">
        <v>9776905</v>
      </c>
      <c r="G309" s="22" t="s">
        <v>724</v>
      </c>
      <c r="H309" s="23">
        <v>3577332</v>
      </c>
      <c r="I309" s="21" t="s">
        <v>711</v>
      </c>
      <c r="J309" s="20" t="s">
        <v>22</v>
      </c>
      <c r="K309" s="46" t="s">
        <v>712</v>
      </c>
      <c r="L309" s="55" t="s">
        <v>713</v>
      </c>
    </row>
    <row r="310" spans="1:12" s="2" customFormat="1" ht="120.75" customHeight="1">
      <c r="A310" s="18">
        <v>20190613</v>
      </c>
      <c r="B310" s="19">
        <v>43489</v>
      </c>
      <c r="C310" s="20" t="s">
        <v>27</v>
      </c>
      <c r="D310" s="20" t="s">
        <v>120</v>
      </c>
      <c r="E310" s="20" t="s">
        <v>725</v>
      </c>
      <c r="F310" s="21">
        <v>1094927556</v>
      </c>
      <c r="G310" s="22" t="s">
        <v>726</v>
      </c>
      <c r="H310" s="23">
        <v>5416666</v>
      </c>
      <c r="I310" s="21" t="s">
        <v>727</v>
      </c>
      <c r="J310" s="20" t="s">
        <v>22</v>
      </c>
      <c r="K310" s="46" t="s">
        <v>712</v>
      </c>
      <c r="L310" s="55" t="s">
        <v>713</v>
      </c>
    </row>
    <row r="311" spans="1:12" s="2" customFormat="1" ht="120.75" customHeight="1">
      <c r="A311" s="27">
        <v>20190614</v>
      </c>
      <c r="B311" s="28">
        <v>43489</v>
      </c>
      <c r="C311" s="29" t="s">
        <v>16</v>
      </c>
      <c r="D311" s="29" t="s">
        <v>728</v>
      </c>
      <c r="E311" s="29" t="s">
        <v>729</v>
      </c>
      <c r="F311" s="30">
        <v>41920210</v>
      </c>
      <c r="G311" s="31" t="s">
        <v>730</v>
      </c>
      <c r="H311" s="32">
        <v>4116665</v>
      </c>
      <c r="I311" s="30" t="s">
        <v>731</v>
      </c>
      <c r="J311" s="29" t="s">
        <v>22</v>
      </c>
      <c r="K311" s="48" t="s">
        <v>712</v>
      </c>
      <c r="L311" s="56" t="s">
        <v>713</v>
      </c>
    </row>
    <row r="312" spans="1:12" s="2" customFormat="1" ht="15">
      <c r="A312" s="37"/>
      <c r="B312" s="38"/>
      <c r="C312" s="39"/>
      <c r="D312" s="39"/>
      <c r="E312" s="39"/>
      <c r="F312" s="37"/>
      <c r="G312" s="40"/>
      <c r="H312" s="41"/>
      <c r="I312" s="37"/>
      <c r="J312" s="39"/>
      <c r="K312" s="54"/>
      <c r="L312" s="39"/>
    </row>
    <row r="313" spans="1:12" s="2" customFormat="1" ht="15">
      <c r="A313" s="37"/>
      <c r="B313" s="38"/>
      <c r="C313" s="39"/>
      <c r="D313" s="39"/>
      <c r="E313" s="39"/>
      <c r="F313" s="37"/>
      <c r="G313" s="40"/>
      <c r="H313" s="41"/>
      <c r="I313" s="37"/>
      <c r="J313" s="39"/>
      <c r="K313" s="54"/>
      <c r="L313" s="39"/>
    </row>
    <row r="314" spans="1:12" s="2" customFormat="1" ht="15.75">
      <c r="A314" s="13" t="s">
        <v>2</v>
      </c>
      <c r="B314" s="14" t="s">
        <v>732</v>
      </c>
      <c r="C314" s="13"/>
      <c r="D314" s="13"/>
      <c r="E314" s="13"/>
      <c r="F314" s="13"/>
      <c r="G314" s="13"/>
      <c r="H314" s="13"/>
      <c r="I314" s="43"/>
      <c r="J314" s="44"/>
      <c r="K314" s="9"/>
      <c r="L314" s="11"/>
    </row>
    <row r="315" spans="1:12" s="2" customFormat="1" ht="15.75">
      <c r="A315" s="6"/>
      <c r="B315" s="7"/>
      <c r="C315" s="8"/>
      <c r="D315" s="8"/>
      <c r="E315" s="8"/>
      <c r="F315" s="9"/>
      <c r="G315" s="9"/>
      <c r="H315" s="10"/>
      <c r="I315" s="11"/>
      <c r="J315" s="8"/>
      <c r="K315" s="9"/>
      <c r="L315" s="11"/>
    </row>
    <row r="316" spans="1:12" s="2" customFormat="1" ht="30">
      <c r="A316" s="15" t="s">
        <v>4</v>
      </c>
      <c r="B316" s="16" t="s">
        <v>5</v>
      </c>
      <c r="C316" s="16" t="s">
        <v>6</v>
      </c>
      <c r="D316" s="16" t="s">
        <v>7</v>
      </c>
      <c r="E316" s="16" t="s">
        <v>8</v>
      </c>
      <c r="F316" s="16" t="s">
        <v>9</v>
      </c>
      <c r="G316" s="16" t="s">
        <v>10</v>
      </c>
      <c r="H316" s="17" t="s">
        <v>11</v>
      </c>
      <c r="I316" s="16" t="s">
        <v>12</v>
      </c>
      <c r="J316" s="16" t="s">
        <v>13</v>
      </c>
      <c r="K316" s="16" t="s">
        <v>14</v>
      </c>
      <c r="L316" s="45" t="s">
        <v>98</v>
      </c>
    </row>
    <row r="317" spans="1:12" s="2" customFormat="1" ht="120.75" customHeight="1">
      <c r="A317" s="18">
        <v>20190399</v>
      </c>
      <c r="B317" s="19">
        <v>43480</v>
      </c>
      <c r="C317" s="20" t="s">
        <v>27</v>
      </c>
      <c r="D317" s="20" t="s">
        <v>303</v>
      </c>
      <c r="E317" s="20" t="s">
        <v>733</v>
      </c>
      <c r="F317" s="21" t="s">
        <v>734</v>
      </c>
      <c r="G317" s="22" t="s">
        <v>735</v>
      </c>
      <c r="H317" s="23">
        <v>7500000</v>
      </c>
      <c r="I317" s="21" t="s">
        <v>691</v>
      </c>
      <c r="J317" s="20" t="s">
        <v>736</v>
      </c>
      <c r="K317" s="46" t="s">
        <v>737</v>
      </c>
      <c r="L317" s="55" t="s">
        <v>738</v>
      </c>
    </row>
    <row r="318" spans="1:12" s="2" customFormat="1" ht="120.75" customHeight="1">
      <c r="A318" s="18">
        <v>20190400</v>
      </c>
      <c r="B318" s="19">
        <v>43480</v>
      </c>
      <c r="C318" s="20" t="s">
        <v>27</v>
      </c>
      <c r="D318" s="20" t="s">
        <v>303</v>
      </c>
      <c r="E318" s="20" t="s">
        <v>739</v>
      </c>
      <c r="F318" s="21">
        <v>1094914692</v>
      </c>
      <c r="G318" s="22" t="s">
        <v>735</v>
      </c>
      <c r="H318" s="23">
        <v>7500000</v>
      </c>
      <c r="I318" s="21" t="s">
        <v>691</v>
      </c>
      <c r="J318" s="20" t="s">
        <v>740</v>
      </c>
      <c r="K318" s="46" t="s">
        <v>737</v>
      </c>
      <c r="L318" s="55" t="s">
        <v>738</v>
      </c>
    </row>
    <row r="319" spans="1:12" s="2" customFormat="1" ht="120.75" customHeight="1">
      <c r="A319" s="18">
        <v>20190401</v>
      </c>
      <c r="B319" s="19">
        <v>43480</v>
      </c>
      <c r="C319" s="20" t="s">
        <v>16</v>
      </c>
      <c r="D319" s="20" t="s">
        <v>741</v>
      </c>
      <c r="E319" s="20" t="s">
        <v>742</v>
      </c>
      <c r="F319" s="21" t="s">
        <v>743</v>
      </c>
      <c r="G319" s="22" t="s">
        <v>744</v>
      </c>
      <c r="H319" s="23">
        <v>5000000</v>
      </c>
      <c r="I319" s="21" t="s">
        <v>691</v>
      </c>
      <c r="J319" s="20" t="s">
        <v>745</v>
      </c>
      <c r="K319" s="46" t="s">
        <v>737</v>
      </c>
      <c r="L319" s="55" t="s">
        <v>738</v>
      </c>
    </row>
    <row r="320" spans="1:12" s="2" customFormat="1" ht="120.75" customHeight="1">
      <c r="A320" s="18">
        <v>20190402</v>
      </c>
      <c r="B320" s="19">
        <v>43480</v>
      </c>
      <c r="C320" s="20" t="s">
        <v>27</v>
      </c>
      <c r="D320" s="20" t="s">
        <v>303</v>
      </c>
      <c r="E320" s="20" t="s">
        <v>746</v>
      </c>
      <c r="F320" s="21">
        <v>1054917257</v>
      </c>
      <c r="G320" s="22" t="s">
        <v>747</v>
      </c>
      <c r="H320" s="23">
        <v>5875050</v>
      </c>
      <c r="I320" s="21" t="s">
        <v>691</v>
      </c>
      <c r="J320" s="20" t="s">
        <v>748</v>
      </c>
      <c r="K320" s="46" t="s">
        <v>737</v>
      </c>
      <c r="L320" s="55" t="s">
        <v>738</v>
      </c>
    </row>
    <row r="321" spans="1:12" s="2" customFormat="1" ht="120.75" customHeight="1">
      <c r="A321" s="18">
        <v>20190403</v>
      </c>
      <c r="B321" s="19">
        <v>43480</v>
      </c>
      <c r="C321" s="20" t="s">
        <v>27</v>
      </c>
      <c r="D321" s="20" t="s">
        <v>303</v>
      </c>
      <c r="E321" s="20" t="s">
        <v>749</v>
      </c>
      <c r="F321" s="21">
        <v>1094888883</v>
      </c>
      <c r="G321" s="22" t="s">
        <v>750</v>
      </c>
      <c r="H321" s="23">
        <v>5875050</v>
      </c>
      <c r="I321" s="21" t="s">
        <v>691</v>
      </c>
      <c r="J321" s="20" t="s">
        <v>751</v>
      </c>
      <c r="K321" s="46" t="s">
        <v>737</v>
      </c>
      <c r="L321" s="55" t="s">
        <v>738</v>
      </c>
    </row>
    <row r="322" spans="1:12" s="2" customFormat="1" ht="120.75" customHeight="1">
      <c r="A322" s="18">
        <v>20190404</v>
      </c>
      <c r="B322" s="19">
        <v>43480</v>
      </c>
      <c r="C322" s="20" t="s">
        <v>27</v>
      </c>
      <c r="D322" s="20" t="s">
        <v>303</v>
      </c>
      <c r="E322" s="20" t="s">
        <v>752</v>
      </c>
      <c r="F322" s="21">
        <v>41910151</v>
      </c>
      <c r="G322" s="22" t="s">
        <v>753</v>
      </c>
      <c r="H322" s="23">
        <v>5750000</v>
      </c>
      <c r="I322" s="21" t="s">
        <v>691</v>
      </c>
      <c r="J322" s="20" t="s">
        <v>754</v>
      </c>
      <c r="K322" s="46" t="s">
        <v>737</v>
      </c>
      <c r="L322" s="55" t="s">
        <v>738</v>
      </c>
    </row>
    <row r="323" spans="1:12" s="3" customFormat="1" ht="120.75" customHeight="1">
      <c r="A323" s="18">
        <v>20190406</v>
      </c>
      <c r="B323" s="19">
        <v>43480</v>
      </c>
      <c r="C323" s="20" t="s">
        <v>16</v>
      </c>
      <c r="D323" s="20" t="s">
        <v>755</v>
      </c>
      <c r="E323" s="20" t="s">
        <v>756</v>
      </c>
      <c r="F323" s="21">
        <v>7553936</v>
      </c>
      <c r="G323" s="22" t="s">
        <v>757</v>
      </c>
      <c r="H323" s="23">
        <v>5000000</v>
      </c>
      <c r="I323" s="21" t="s">
        <v>691</v>
      </c>
      <c r="J323" s="20" t="s">
        <v>758</v>
      </c>
      <c r="K323" s="46" t="s">
        <v>737</v>
      </c>
      <c r="L323" s="55" t="s">
        <v>738</v>
      </c>
    </row>
    <row r="324" spans="1:12" s="2" customFormat="1" ht="120.75" customHeight="1">
      <c r="A324" s="27">
        <v>20190407</v>
      </c>
      <c r="B324" s="28">
        <v>43480</v>
      </c>
      <c r="C324" s="29" t="s">
        <v>16</v>
      </c>
      <c r="D324" s="29" t="s">
        <v>330</v>
      </c>
      <c r="E324" s="29" t="s">
        <v>759</v>
      </c>
      <c r="F324" s="30">
        <v>41894705</v>
      </c>
      <c r="G324" s="31" t="s">
        <v>760</v>
      </c>
      <c r="H324" s="32">
        <v>5000000</v>
      </c>
      <c r="I324" s="30" t="s">
        <v>691</v>
      </c>
      <c r="J324" s="29" t="s">
        <v>761</v>
      </c>
      <c r="K324" s="48" t="s">
        <v>737</v>
      </c>
      <c r="L324" s="56" t="s">
        <v>738</v>
      </c>
    </row>
    <row r="325" spans="1:12" s="2" customFormat="1" ht="15">
      <c r="A325" s="37"/>
      <c r="B325" s="38"/>
      <c r="C325" s="39"/>
      <c r="D325" s="39"/>
      <c r="E325" s="39"/>
      <c r="F325" s="37"/>
      <c r="G325" s="40"/>
      <c r="H325" s="41"/>
      <c r="I325" s="37"/>
      <c r="J325" s="39"/>
      <c r="K325" s="54"/>
      <c r="L325" s="39"/>
    </row>
    <row r="326" spans="1:12" s="2" customFormat="1" ht="15">
      <c r="A326" s="37"/>
      <c r="B326" s="38"/>
      <c r="C326" s="39"/>
      <c r="D326" s="39"/>
      <c r="E326" s="39"/>
      <c r="F326" s="37"/>
      <c r="G326" s="40"/>
      <c r="H326" s="41"/>
      <c r="I326" s="37"/>
      <c r="J326" s="39"/>
      <c r="K326" s="54"/>
      <c r="L326" s="39"/>
    </row>
    <row r="327" spans="1:12" s="2" customFormat="1" ht="15.75">
      <c r="A327" s="13" t="s">
        <v>2</v>
      </c>
      <c r="B327" s="14" t="s">
        <v>762</v>
      </c>
      <c r="C327" s="13"/>
      <c r="D327" s="13"/>
      <c r="E327" s="13"/>
      <c r="F327" s="13"/>
      <c r="G327" s="13"/>
      <c r="H327" s="13"/>
      <c r="I327" s="43"/>
      <c r="J327" s="44"/>
      <c r="K327" s="9"/>
      <c r="L327" s="11"/>
    </row>
    <row r="328" spans="1:12" s="2" customFormat="1" ht="15.75">
      <c r="A328" s="6"/>
      <c r="B328" s="7"/>
      <c r="C328" s="8"/>
      <c r="D328" s="8"/>
      <c r="E328" s="8"/>
      <c r="F328" s="9"/>
      <c r="G328" s="9"/>
      <c r="H328" s="10"/>
      <c r="I328" s="11"/>
      <c r="J328" s="8"/>
      <c r="K328" s="9"/>
      <c r="L328" s="11"/>
    </row>
    <row r="329" spans="1:12" s="2" customFormat="1" ht="30">
      <c r="A329" s="15" t="s">
        <v>4</v>
      </c>
      <c r="B329" s="16" t="s">
        <v>5</v>
      </c>
      <c r="C329" s="16" t="s">
        <v>6</v>
      </c>
      <c r="D329" s="16" t="s">
        <v>7</v>
      </c>
      <c r="E329" s="16" t="s">
        <v>8</v>
      </c>
      <c r="F329" s="16" t="s">
        <v>9</v>
      </c>
      <c r="G329" s="16" t="s">
        <v>10</v>
      </c>
      <c r="H329" s="17" t="s">
        <v>11</v>
      </c>
      <c r="I329" s="16" t="s">
        <v>12</v>
      </c>
      <c r="J329" s="16" t="s">
        <v>13</v>
      </c>
      <c r="K329" s="16" t="s">
        <v>14</v>
      </c>
      <c r="L329" s="45" t="s">
        <v>98</v>
      </c>
    </row>
    <row r="330" spans="1:12" s="2" customFormat="1" ht="120.75" customHeight="1">
      <c r="A330" s="18">
        <v>20190354</v>
      </c>
      <c r="B330" s="19">
        <v>43480</v>
      </c>
      <c r="C330" s="20" t="s">
        <v>27</v>
      </c>
      <c r="D330" s="20" t="s">
        <v>763</v>
      </c>
      <c r="E330" s="20" t="s">
        <v>764</v>
      </c>
      <c r="F330" s="21">
        <v>1151950226</v>
      </c>
      <c r="G330" s="22" t="s">
        <v>765</v>
      </c>
      <c r="H330" s="23" t="s">
        <v>766</v>
      </c>
      <c r="I330" s="21" t="s">
        <v>767</v>
      </c>
      <c r="J330" s="20" t="s">
        <v>768</v>
      </c>
      <c r="K330" s="46" t="s">
        <v>769</v>
      </c>
      <c r="L330" s="55" t="s">
        <v>770</v>
      </c>
    </row>
    <row r="331" spans="1:12" s="2" customFormat="1" ht="120.75" customHeight="1">
      <c r="A331" s="18">
        <v>20190355</v>
      </c>
      <c r="B331" s="19">
        <v>43480</v>
      </c>
      <c r="C331" s="20" t="s">
        <v>16</v>
      </c>
      <c r="D331" s="20" t="s">
        <v>771</v>
      </c>
      <c r="E331" s="20" t="s">
        <v>772</v>
      </c>
      <c r="F331" s="21">
        <v>1094954970</v>
      </c>
      <c r="G331" s="22" t="s">
        <v>773</v>
      </c>
      <c r="H331" s="23" t="s">
        <v>774</v>
      </c>
      <c r="I331" s="21" t="s">
        <v>767</v>
      </c>
      <c r="J331" s="20" t="s">
        <v>768</v>
      </c>
      <c r="K331" s="46" t="s">
        <v>769</v>
      </c>
      <c r="L331" s="55" t="s">
        <v>770</v>
      </c>
    </row>
    <row r="332" spans="1:12" s="2" customFormat="1" ht="120.75" customHeight="1">
      <c r="A332" s="18">
        <v>20190356</v>
      </c>
      <c r="B332" s="19">
        <v>43480</v>
      </c>
      <c r="C332" s="20" t="s">
        <v>27</v>
      </c>
      <c r="D332" s="20" t="s">
        <v>692</v>
      </c>
      <c r="E332" s="20" t="s">
        <v>775</v>
      </c>
      <c r="F332" s="21">
        <v>1097038542</v>
      </c>
      <c r="G332" s="22" t="s">
        <v>776</v>
      </c>
      <c r="H332" s="23" t="s">
        <v>777</v>
      </c>
      <c r="I332" s="21" t="s">
        <v>767</v>
      </c>
      <c r="J332" s="20" t="s">
        <v>768</v>
      </c>
      <c r="K332" s="46" t="s">
        <v>769</v>
      </c>
      <c r="L332" s="55" t="s">
        <v>770</v>
      </c>
    </row>
    <row r="333" spans="1:12" s="2" customFormat="1" ht="120.75" customHeight="1">
      <c r="A333" s="18">
        <v>20190357</v>
      </c>
      <c r="B333" s="19">
        <v>43480</v>
      </c>
      <c r="C333" s="20" t="s">
        <v>27</v>
      </c>
      <c r="D333" s="20" t="s">
        <v>763</v>
      </c>
      <c r="E333" s="20" t="s">
        <v>778</v>
      </c>
      <c r="F333" s="21">
        <v>1097399129</v>
      </c>
      <c r="G333" s="22" t="s">
        <v>779</v>
      </c>
      <c r="H333" s="23" t="s">
        <v>780</v>
      </c>
      <c r="I333" s="21" t="s">
        <v>767</v>
      </c>
      <c r="J333" s="20" t="s">
        <v>768</v>
      </c>
      <c r="K333" s="46" t="s">
        <v>769</v>
      </c>
      <c r="L333" s="55" t="s">
        <v>770</v>
      </c>
    </row>
    <row r="334" spans="1:12" s="2" customFormat="1" ht="120.75" customHeight="1">
      <c r="A334" s="18">
        <v>20190358</v>
      </c>
      <c r="B334" s="19">
        <v>43480</v>
      </c>
      <c r="C334" s="20" t="s">
        <v>16</v>
      </c>
      <c r="D334" s="20" t="s">
        <v>781</v>
      </c>
      <c r="E334" s="20" t="s">
        <v>782</v>
      </c>
      <c r="F334" s="21">
        <v>33819869</v>
      </c>
      <c r="G334" s="22" t="s">
        <v>783</v>
      </c>
      <c r="H334" s="23" t="s">
        <v>784</v>
      </c>
      <c r="I334" s="21" t="s">
        <v>767</v>
      </c>
      <c r="J334" s="20" t="s">
        <v>768</v>
      </c>
      <c r="K334" s="46" t="s">
        <v>769</v>
      </c>
      <c r="L334" s="55" t="s">
        <v>770</v>
      </c>
    </row>
    <row r="335" spans="1:12" s="2" customFormat="1" ht="120.75" customHeight="1">
      <c r="A335" s="18">
        <v>20190359</v>
      </c>
      <c r="B335" s="19">
        <v>43480</v>
      </c>
      <c r="C335" s="20" t="s">
        <v>27</v>
      </c>
      <c r="D335" s="20" t="s">
        <v>763</v>
      </c>
      <c r="E335" s="20" t="s">
        <v>785</v>
      </c>
      <c r="F335" s="21">
        <v>89009371</v>
      </c>
      <c r="G335" s="22" t="s">
        <v>786</v>
      </c>
      <c r="H335" s="23">
        <v>8633333</v>
      </c>
      <c r="I335" s="21" t="s">
        <v>767</v>
      </c>
      <c r="J335" s="20" t="s">
        <v>768</v>
      </c>
      <c r="K335" s="46" t="s">
        <v>769</v>
      </c>
      <c r="L335" s="55" t="s">
        <v>770</v>
      </c>
    </row>
    <row r="336" spans="1:12" s="2" customFormat="1" ht="120.75" customHeight="1">
      <c r="A336" s="18">
        <v>20190360</v>
      </c>
      <c r="B336" s="19">
        <v>43480</v>
      </c>
      <c r="C336" s="20" t="s">
        <v>27</v>
      </c>
      <c r="D336" s="20" t="s">
        <v>787</v>
      </c>
      <c r="E336" s="20" t="s">
        <v>788</v>
      </c>
      <c r="F336" s="21">
        <v>1094933589</v>
      </c>
      <c r="G336" s="22" t="s">
        <v>789</v>
      </c>
      <c r="H336" s="23" t="s">
        <v>780</v>
      </c>
      <c r="I336" s="21" t="s">
        <v>767</v>
      </c>
      <c r="J336" s="20" t="s">
        <v>768</v>
      </c>
      <c r="K336" s="46" t="s">
        <v>769</v>
      </c>
      <c r="L336" s="55" t="s">
        <v>770</v>
      </c>
    </row>
    <row r="337" spans="1:12" s="2" customFormat="1" ht="120.75" customHeight="1">
      <c r="A337" s="18">
        <v>20190361</v>
      </c>
      <c r="B337" s="19">
        <v>43480</v>
      </c>
      <c r="C337" s="20" t="s">
        <v>16</v>
      </c>
      <c r="D337" s="20" t="s">
        <v>790</v>
      </c>
      <c r="E337" s="20" t="s">
        <v>791</v>
      </c>
      <c r="F337" s="21">
        <v>41945616</v>
      </c>
      <c r="G337" s="22" t="s">
        <v>792</v>
      </c>
      <c r="H337" s="23" t="s">
        <v>774</v>
      </c>
      <c r="I337" s="21" t="s">
        <v>767</v>
      </c>
      <c r="J337" s="20" t="s">
        <v>768</v>
      </c>
      <c r="K337" s="46" t="s">
        <v>769</v>
      </c>
      <c r="L337" s="55" t="s">
        <v>770</v>
      </c>
    </row>
    <row r="338" spans="1:12" s="2" customFormat="1" ht="120.75" customHeight="1">
      <c r="A338" s="18">
        <v>20190362</v>
      </c>
      <c r="B338" s="19">
        <v>43480</v>
      </c>
      <c r="C338" s="20" t="s">
        <v>27</v>
      </c>
      <c r="D338" s="20" t="s">
        <v>793</v>
      </c>
      <c r="E338" s="20" t="s">
        <v>794</v>
      </c>
      <c r="F338" s="21">
        <v>10944909864</v>
      </c>
      <c r="G338" s="22" t="s">
        <v>795</v>
      </c>
      <c r="H338" s="23" t="s">
        <v>780</v>
      </c>
      <c r="I338" s="21" t="s">
        <v>767</v>
      </c>
      <c r="J338" s="20" t="s">
        <v>768</v>
      </c>
      <c r="K338" s="46" t="s">
        <v>769</v>
      </c>
      <c r="L338" s="55" t="s">
        <v>770</v>
      </c>
    </row>
    <row r="339" spans="1:12" s="2" customFormat="1" ht="120.75" customHeight="1">
      <c r="A339" s="18">
        <v>20190363</v>
      </c>
      <c r="B339" s="19">
        <v>43480</v>
      </c>
      <c r="C339" s="20" t="s">
        <v>27</v>
      </c>
      <c r="D339" s="20" t="s">
        <v>796</v>
      </c>
      <c r="E339" s="20" t="s">
        <v>797</v>
      </c>
      <c r="F339" s="21">
        <v>12124557</v>
      </c>
      <c r="G339" s="22" t="s">
        <v>798</v>
      </c>
      <c r="H339" s="23" t="s">
        <v>799</v>
      </c>
      <c r="I339" s="21" t="s">
        <v>767</v>
      </c>
      <c r="J339" s="20" t="s">
        <v>768</v>
      </c>
      <c r="K339" s="46" t="s">
        <v>769</v>
      </c>
      <c r="L339" s="55" t="s">
        <v>770</v>
      </c>
    </row>
    <row r="340" spans="1:12" s="2" customFormat="1" ht="120.75" customHeight="1">
      <c r="A340" s="18">
        <v>20190581</v>
      </c>
      <c r="B340" s="19">
        <v>43488</v>
      </c>
      <c r="C340" s="20" t="s">
        <v>16</v>
      </c>
      <c r="D340" s="20" t="s">
        <v>800</v>
      </c>
      <c r="E340" s="20" t="s">
        <v>801</v>
      </c>
      <c r="F340" s="21">
        <v>1094889436</v>
      </c>
      <c r="G340" s="22" t="s">
        <v>802</v>
      </c>
      <c r="H340" s="23" t="s">
        <v>803</v>
      </c>
      <c r="I340" s="21" t="s">
        <v>711</v>
      </c>
      <c r="J340" s="20" t="s">
        <v>768</v>
      </c>
      <c r="K340" s="46" t="s">
        <v>769</v>
      </c>
      <c r="L340" s="55" t="s">
        <v>770</v>
      </c>
    </row>
    <row r="341" spans="1:12" s="2" customFormat="1" ht="120.75" customHeight="1">
      <c r="A341" s="18">
        <v>20190582</v>
      </c>
      <c r="B341" s="19">
        <v>43488</v>
      </c>
      <c r="C341" s="20" t="s">
        <v>27</v>
      </c>
      <c r="D341" s="20" t="s">
        <v>804</v>
      </c>
      <c r="E341" s="20" t="s">
        <v>805</v>
      </c>
      <c r="F341" s="21">
        <v>1094909888</v>
      </c>
      <c r="G341" s="22" t="s">
        <v>806</v>
      </c>
      <c r="H341" s="23" t="s">
        <v>807</v>
      </c>
      <c r="I341" s="21" t="s">
        <v>711</v>
      </c>
      <c r="J341" s="20" t="s">
        <v>768</v>
      </c>
      <c r="K341" s="46" t="s">
        <v>769</v>
      </c>
      <c r="L341" s="55" t="s">
        <v>770</v>
      </c>
    </row>
    <row r="342" spans="1:12" s="2" customFormat="1" ht="120.75" customHeight="1">
      <c r="A342" s="18">
        <v>20190583</v>
      </c>
      <c r="B342" s="19">
        <v>43488</v>
      </c>
      <c r="C342" s="20" t="s">
        <v>27</v>
      </c>
      <c r="D342" s="20" t="s">
        <v>808</v>
      </c>
      <c r="E342" s="20" t="s">
        <v>809</v>
      </c>
      <c r="F342" s="21" t="s">
        <v>810</v>
      </c>
      <c r="G342" s="22" t="s">
        <v>811</v>
      </c>
      <c r="H342" s="23" t="s">
        <v>812</v>
      </c>
      <c r="I342" s="21" t="s">
        <v>711</v>
      </c>
      <c r="J342" s="20" t="s">
        <v>768</v>
      </c>
      <c r="K342" s="46" t="s">
        <v>769</v>
      </c>
      <c r="L342" s="55" t="s">
        <v>770</v>
      </c>
    </row>
    <row r="343" spans="1:12" s="2" customFormat="1" ht="165">
      <c r="A343" s="18">
        <v>20190584</v>
      </c>
      <c r="B343" s="19">
        <v>43488</v>
      </c>
      <c r="C343" s="20" t="s">
        <v>16</v>
      </c>
      <c r="D343" s="20" t="s">
        <v>813</v>
      </c>
      <c r="E343" s="20" t="s">
        <v>814</v>
      </c>
      <c r="F343" s="21">
        <v>3227864</v>
      </c>
      <c r="G343" s="22" t="s">
        <v>815</v>
      </c>
      <c r="H343" s="23">
        <v>4690000</v>
      </c>
      <c r="I343" s="21" t="s">
        <v>711</v>
      </c>
      <c r="J343" s="20" t="s">
        <v>768</v>
      </c>
      <c r="K343" s="46" t="s">
        <v>769</v>
      </c>
      <c r="L343" s="55" t="s">
        <v>770</v>
      </c>
    </row>
    <row r="344" spans="1:12" s="2" customFormat="1" ht="120.75" customHeight="1">
      <c r="A344" s="18">
        <v>20190585</v>
      </c>
      <c r="B344" s="19">
        <v>43488</v>
      </c>
      <c r="C344" s="20" t="s">
        <v>27</v>
      </c>
      <c r="D344" s="20" t="s">
        <v>816</v>
      </c>
      <c r="E344" s="20" t="s">
        <v>817</v>
      </c>
      <c r="F344" s="21" t="s">
        <v>818</v>
      </c>
      <c r="G344" s="22" t="s">
        <v>819</v>
      </c>
      <c r="H344" s="23" t="s">
        <v>812</v>
      </c>
      <c r="I344" s="21" t="s">
        <v>711</v>
      </c>
      <c r="J344" s="20" t="s">
        <v>768</v>
      </c>
      <c r="K344" s="46" t="s">
        <v>769</v>
      </c>
      <c r="L344" s="55" t="s">
        <v>770</v>
      </c>
    </row>
    <row r="345" spans="1:12" s="2" customFormat="1" ht="120.75" customHeight="1">
      <c r="A345" s="18">
        <v>20190586</v>
      </c>
      <c r="B345" s="19">
        <v>43488</v>
      </c>
      <c r="C345" s="20" t="s">
        <v>16</v>
      </c>
      <c r="D345" s="20" t="s">
        <v>173</v>
      </c>
      <c r="E345" s="20" t="s">
        <v>820</v>
      </c>
      <c r="F345" s="21" t="s">
        <v>821</v>
      </c>
      <c r="G345" s="22" t="s">
        <v>822</v>
      </c>
      <c r="H345" s="23" t="s">
        <v>823</v>
      </c>
      <c r="I345" s="21" t="s">
        <v>711</v>
      </c>
      <c r="J345" s="20" t="s">
        <v>768</v>
      </c>
      <c r="K345" s="46" t="s">
        <v>769</v>
      </c>
      <c r="L345" s="55" t="s">
        <v>770</v>
      </c>
    </row>
    <row r="346" spans="1:12" s="2" customFormat="1" ht="120.75" customHeight="1">
      <c r="A346" s="18">
        <v>20190587</v>
      </c>
      <c r="B346" s="19">
        <v>43488</v>
      </c>
      <c r="C346" s="20" t="s">
        <v>16</v>
      </c>
      <c r="D346" s="20" t="s">
        <v>824</v>
      </c>
      <c r="E346" s="20" t="s">
        <v>825</v>
      </c>
      <c r="F346" s="21" t="s">
        <v>826</v>
      </c>
      <c r="G346" s="22" t="s">
        <v>783</v>
      </c>
      <c r="H346" s="23" t="s">
        <v>827</v>
      </c>
      <c r="I346" s="21" t="s">
        <v>711</v>
      </c>
      <c r="J346" s="20" t="s">
        <v>768</v>
      </c>
      <c r="K346" s="46" t="s">
        <v>769</v>
      </c>
      <c r="L346" s="55" t="s">
        <v>770</v>
      </c>
    </row>
    <row r="347" spans="1:12" s="2" customFormat="1" ht="120.75" customHeight="1">
      <c r="A347" s="27">
        <v>20190588</v>
      </c>
      <c r="B347" s="28">
        <v>43488</v>
      </c>
      <c r="C347" s="29" t="s">
        <v>16</v>
      </c>
      <c r="D347" s="29" t="s">
        <v>173</v>
      </c>
      <c r="E347" s="29" t="s">
        <v>828</v>
      </c>
      <c r="F347" s="30" t="s">
        <v>829</v>
      </c>
      <c r="G347" s="31" t="s">
        <v>783</v>
      </c>
      <c r="H347" s="32" t="s">
        <v>827</v>
      </c>
      <c r="I347" s="30" t="s">
        <v>711</v>
      </c>
      <c r="J347" s="29" t="s">
        <v>768</v>
      </c>
      <c r="K347" s="48" t="s">
        <v>769</v>
      </c>
      <c r="L347" s="56" t="s">
        <v>770</v>
      </c>
    </row>
    <row r="348" spans="1:12" s="2" customFormat="1" ht="15">
      <c r="A348" s="37"/>
      <c r="B348" s="38"/>
      <c r="C348" s="39"/>
      <c r="D348" s="39"/>
      <c r="E348" s="39"/>
      <c r="F348" s="37"/>
      <c r="G348" s="40"/>
      <c r="H348" s="41"/>
      <c r="I348" s="37"/>
      <c r="J348" s="39"/>
      <c r="K348" s="54"/>
      <c r="L348" s="39"/>
    </row>
    <row r="349" spans="1:12" s="2" customFormat="1" ht="15">
      <c r="A349" s="37"/>
      <c r="B349" s="38"/>
      <c r="C349" s="39"/>
      <c r="D349" s="39"/>
      <c r="E349" s="39"/>
      <c r="F349" s="37"/>
      <c r="G349" s="40"/>
      <c r="H349" s="41"/>
      <c r="I349" s="37"/>
      <c r="J349" s="39"/>
      <c r="K349" s="54"/>
      <c r="L349" s="39"/>
    </row>
    <row r="350" spans="1:12" s="2" customFormat="1" ht="15.75">
      <c r="A350" s="13" t="s">
        <v>2</v>
      </c>
      <c r="B350" s="14" t="s">
        <v>830</v>
      </c>
      <c r="C350" s="13"/>
      <c r="D350" s="13"/>
      <c r="E350" s="13"/>
      <c r="F350" s="13"/>
      <c r="G350" s="13"/>
      <c r="H350" s="13"/>
      <c r="I350" s="43"/>
      <c r="J350" s="44"/>
      <c r="K350" s="9"/>
      <c r="L350" s="11"/>
    </row>
    <row r="351" spans="1:12" s="2" customFormat="1" ht="15.75">
      <c r="A351" s="6"/>
      <c r="B351" s="7"/>
      <c r="C351" s="8"/>
      <c r="D351" s="8"/>
      <c r="E351" s="8"/>
      <c r="F351" s="9"/>
      <c r="G351" s="9"/>
      <c r="H351" s="10"/>
      <c r="I351" s="11"/>
      <c r="J351" s="8"/>
      <c r="K351" s="9"/>
      <c r="L351" s="11"/>
    </row>
    <row r="352" spans="1:12" s="2" customFormat="1" ht="30">
      <c r="A352" s="15" t="s">
        <v>4</v>
      </c>
      <c r="B352" s="16" t="s">
        <v>5</v>
      </c>
      <c r="C352" s="16" t="s">
        <v>6</v>
      </c>
      <c r="D352" s="16" t="s">
        <v>7</v>
      </c>
      <c r="E352" s="16" t="s">
        <v>8</v>
      </c>
      <c r="F352" s="16" t="s">
        <v>9</v>
      </c>
      <c r="G352" s="16" t="s">
        <v>10</v>
      </c>
      <c r="H352" s="17" t="s">
        <v>11</v>
      </c>
      <c r="I352" s="16" t="s">
        <v>12</v>
      </c>
      <c r="J352" s="16" t="s">
        <v>13</v>
      </c>
      <c r="K352" s="16" t="s">
        <v>14</v>
      </c>
      <c r="L352" s="45" t="s">
        <v>98</v>
      </c>
    </row>
    <row r="353" spans="1:12" s="2" customFormat="1" ht="120.75" customHeight="1">
      <c r="A353" s="18">
        <v>20190231</v>
      </c>
      <c r="B353" s="19">
        <v>43474</v>
      </c>
      <c r="C353" s="20" t="s">
        <v>27</v>
      </c>
      <c r="D353" s="20" t="s">
        <v>118</v>
      </c>
      <c r="E353" s="20" t="s">
        <v>831</v>
      </c>
      <c r="F353" s="21">
        <v>7521697</v>
      </c>
      <c r="G353" s="22" t="s">
        <v>832</v>
      </c>
      <c r="H353" s="23">
        <v>6210000</v>
      </c>
      <c r="I353" s="21">
        <v>6210000</v>
      </c>
      <c r="J353" s="20" t="s">
        <v>246</v>
      </c>
      <c r="K353" s="46" t="s">
        <v>833</v>
      </c>
      <c r="L353" s="88" t="s">
        <v>834</v>
      </c>
    </row>
    <row r="354" spans="1:12" s="2" customFormat="1" ht="120.75" customHeight="1">
      <c r="A354" s="18">
        <v>20190232</v>
      </c>
      <c r="B354" s="19">
        <v>43474</v>
      </c>
      <c r="C354" s="20" t="s">
        <v>27</v>
      </c>
      <c r="D354" s="20" t="s">
        <v>118</v>
      </c>
      <c r="E354" s="20" t="s">
        <v>835</v>
      </c>
      <c r="F354" s="21">
        <v>1094926623</v>
      </c>
      <c r="G354" s="22" t="s">
        <v>832</v>
      </c>
      <c r="H354" s="23">
        <v>6210000</v>
      </c>
      <c r="I354" s="21">
        <v>6210000</v>
      </c>
      <c r="J354" s="20" t="s">
        <v>246</v>
      </c>
      <c r="K354" s="46" t="s">
        <v>833</v>
      </c>
      <c r="L354" s="88" t="s">
        <v>834</v>
      </c>
    </row>
    <row r="355" spans="1:12" s="2" customFormat="1" ht="120.75" customHeight="1">
      <c r="A355" s="18">
        <v>20190233</v>
      </c>
      <c r="B355" s="19">
        <v>43474</v>
      </c>
      <c r="C355" s="20" t="s">
        <v>27</v>
      </c>
      <c r="D355" s="20" t="s">
        <v>836</v>
      </c>
      <c r="E355" s="20" t="s">
        <v>837</v>
      </c>
      <c r="F355" s="21">
        <v>1094914503</v>
      </c>
      <c r="G355" s="22" t="s">
        <v>838</v>
      </c>
      <c r="H355" s="23">
        <v>8505000</v>
      </c>
      <c r="I355" s="21">
        <v>8505000</v>
      </c>
      <c r="J355" s="20" t="s">
        <v>246</v>
      </c>
      <c r="K355" s="46" t="s">
        <v>833</v>
      </c>
      <c r="L355" s="88" t="s">
        <v>834</v>
      </c>
    </row>
    <row r="356" spans="1:12" s="2" customFormat="1" ht="120.75" customHeight="1">
      <c r="A356" s="18">
        <v>20190234</v>
      </c>
      <c r="B356" s="19">
        <v>43474</v>
      </c>
      <c r="C356" s="20" t="s">
        <v>27</v>
      </c>
      <c r="D356" s="20" t="s">
        <v>40</v>
      </c>
      <c r="E356" s="20" t="s">
        <v>839</v>
      </c>
      <c r="F356" s="21">
        <v>41935684</v>
      </c>
      <c r="G356" s="22" t="s">
        <v>838</v>
      </c>
      <c r="H356" s="23">
        <v>6210000</v>
      </c>
      <c r="I356" s="21">
        <v>6210000</v>
      </c>
      <c r="J356" s="20" t="s">
        <v>246</v>
      </c>
      <c r="K356" s="46" t="s">
        <v>833</v>
      </c>
      <c r="L356" s="88" t="s">
        <v>834</v>
      </c>
    </row>
    <row r="357" spans="1:12" s="2" customFormat="1" ht="120.75" customHeight="1">
      <c r="A357" s="18">
        <v>20190410</v>
      </c>
      <c r="B357" s="19">
        <v>43481</v>
      </c>
      <c r="C357" s="20" t="s">
        <v>16</v>
      </c>
      <c r="D357" s="20" t="s">
        <v>32</v>
      </c>
      <c r="E357" s="20" t="s">
        <v>840</v>
      </c>
      <c r="F357" s="21" t="s">
        <v>841</v>
      </c>
      <c r="G357" s="22" t="s">
        <v>842</v>
      </c>
      <c r="H357" s="23">
        <v>4686667</v>
      </c>
      <c r="I357" s="21" t="s">
        <v>843</v>
      </c>
      <c r="J357" s="20" t="s">
        <v>246</v>
      </c>
      <c r="K357" s="46" t="s">
        <v>833</v>
      </c>
      <c r="L357" s="88" t="s">
        <v>834</v>
      </c>
    </row>
    <row r="358" spans="1:12" s="2" customFormat="1" ht="120.75" customHeight="1">
      <c r="A358" s="82">
        <v>20190411</v>
      </c>
      <c r="B358" s="83">
        <v>43481</v>
      </c>
      <c r="C358" s="84" t="s">
        <v>16</v>
      </c>
      <c r="D358" s="84" t="s">
        <v>844</v>
      </c>
      <c r="E358" s="84" t="s">
        <v>845</v>
      </c>
      <c r="F358" s="85">
        <v>24989083</v>
      </c>
      <c r="G358" s="86" t="s">
        <v>846</v>
      </c>
      <c r="H358" s="87">
        <v>4193333</v>
      </c>
      <c r="I358" s="85" t="s">
        <v>843</v>
      </c>
      <c r="J358" s="20" t="s">
        <v>246</v>
      </c>
      <c r="K358" s="46" t="s">
        <v>833</v>
      </c>
      <c r="L358" s="88" t="s">
        <v>834</v>
      </c>
    </row>
    <row r="359" spans="1:12" s="2" customFormat="1" ht="120.75" customHeight="1">
      <c r="A359" s="18">
        <v>20190526</v>
      </c>
      <c r="B359" s="19">
        <v>43487</v>
      </c>
      <c r="C359" s="20" t="s">
        <v>27</v>
      </c>
      <c r="D359" s="20" t="s">
        <v>40</v>
      </c>
      <c r="E359" s="20" t="s">
        <v>847</v>
      </c>
      <c r="F359" s="21">
        <v>1143948937</v>
      </c>
      <c r="G359" s="22" t="s">
        <v>838</v>
      </c>
      <c r="H359" s="23">
        <v>5290000</v>
      </c>
      <c r="I359" s="21" t="s">
        <v>848</v>
      </c>
      <c r="J359" s="20" t="s">
        <v>246</v>
      </c>
      <c r="K359" s="46" t="s">
        <v>833</v>
      </c>
      <c r="L359" s="88" t="s">
        <v>834</v>
      </c>
    </row>
    <row r="360" spans="1:14" s="2" customFormat="1" ht="120.75" customHeight="1">
      <c r="A360" s="18">
        <v>20190553</v>
      </c>
      <c r="B360" s="19">
        <v>43487</v>
      </c>
      <c r="C360" s="20" t="s">
        <v>16</v>
      </c>
      <c r="D360" s="20" t="s">
        <v>849</v>
      </c>
      <c r="E360" s="20" t="s">
        <v>850</v>
      </c>
      <c r="F360" s="21">
        <v>9734022</v>
      </c>
      <c r="G360" s="22" t="s">
        <v>851</v>
      </c>
      <c r="H360" s="23">
        <v>4368000</v>
      </c>
      <c r="I360" s="21" t="s">
        <v>852</v>
      </c>
      <c r="J360" s="20" t="s">
        <v>246</v>
      </c>
      <c r="K360" s="46" t="s">
        <v>833</v>
      </c>
      <c r="L360" s="88" t="s">
        <v>834</v>
      </c>
      <c r="M360" s="54"/>
      <c r="N360" s="39"/>
    </row>
    <row r="361" spans="1:12" s="2" customFormat="1" ht="120.75" customHeight="1">
      <c r="A361" s="18">
        <v>20190554</v>
      </c>
      <c r="B361" s="19">
        <v>43487</v>
      </c>
      <c r="C361" s="20" t="s">
        <v>16</v>
      </c>
      <c r="D361" s="20" t="s">
        <v>849</v>
      </c>
      <c r="E361" s="20" t="s">
        <v>853</v>
      </c>
      <c r="F361" s="21">
        <v>6464623</v>
      </c>
      <c r="G361" s="22" t="s">
        <v>854</v>
      </c>
      <c r="H361" s="23">
        <v>4368000</v>
      </c>
      <c r="I361" s="21" t="s">
        <v>852</v>
      </c>
      <c r="J361" s="20" t="s">
        <v>246</v>
      </c>
      <c r="K361" s="46" t="s">
        <v>833</v>
      </c>
      <c r="L361" s="88" t="s">
        <v>834</v>
      </c>
    </row>
    <row r="362" spans="1:12" s="2" customFormat="1" ht="120.75" customHeight="1">
      <c r="A362" s="18">
        <v>20190589</v>
      </c>
      <c r="B362" s="19">
        <v>43488</v>
      </c>
      <c r="C362" s="20" t="s">
        <v>16</v>
      </c>
      <c r="D362" s="20" t="s">
        <v>855</v>
      </c>
      <c r="E362" s="20" t="s">
        <v>856</v>
      </c>
      <c r="F362" s="21">
        <v>18495597</v>
      </c>
      <c r="G362" s="22" t="s">
        <v>857</v>
      </c>
      <c r="H362" s="23">
        <v>3790000</v>
      </c>
      <c r="I362" s="21" t="s">
        <v>858</v>
      </c>
      <c r="J362" s="20" t="s">
        <v>246</v>
      </c>
      <c r="K362" s="46" t="s">
        <v>833</v>
      </c>
      <c r="L362" s="88" t="s">
        <v>834</v>
      </c>
    </row>
    <row r="363" spans="1:12" s="2" customFormat="1" ht="120.75" customHeight="1">
      <c r="A363" s="18">
        <v>20190590</v>
      </c>
      <c r="B363" s="19">
        <v>43488</v>
      </c>
      <c r="C363" s="20" t="s">
        <v>27</v>
      </c>
      <c r="D363" s="20" t="s">
        <v>120</v>
      </c>
      <c r="E363" s="20" t="s">
        <v>859</v>
      </c>
      <c r="F363" s="21">
        <v>1094914819</v>
      </c>
      <c r="G363" s="22" t="s">
        <v>860</v>
      </c>
      <c r="H363" s="23">
        <v>5137000</v>
      </c>
      <c r="I363" s="21" t="s">
        <v>858</v>
      </c>
      <c r="J363" s="20" t="s">
        <v>246</v>
      </c>
      <c r="K363" s="46" t="s">
        <v>833</v>
      </c>
      <c r="L363" s="88" t="s">
        <v>834</v>
      </c>
    </row>
    <row r="364" spans="1:12" s="2" customFormat="1" ht="120.75" customHeight="1">
      <c r="A364" s="18">
        <v>20190592</v>
      </c>
      <c r="B364" s="19">
        <v>43488</v>
      </c>
      <c r="C364" s="20" t="s">
        <v>27</v>
      </c>
      <c r="D364" s="20" t="s">
        <v>861</v>
      </c>
      <c r="E364" s="20" t="s">
        <v>862</v>
      </c>
      <c r="F364" s="21">
        <v>33819984</v>
      </c>
      <c r="G364" s="22" t="s">
        <v>863</v>
      </c>
      <c r="H364" s="23">
        <v>5137000</v>
      </c>
      <c r="I364" s="21" t="s">
        <v>858</v>
      </c>
      <c r="J364" s="20" t="s">
        <v>246</v>
      </c>
      <c r="K364" s="46" t="s">
        <v>833</v>
      </c>
      <c r="L364" s="88" t="s">
        <v>834</v>
      </c>
    </row>
    <row r="365" spans="1:12" s="2" customFormat="1" ht="120.75" customHeight="1">
      <c r="A365" s="82">
        <v>20190593</v>
      </c>
      <c r="B365" s="83">
        <v>43488</v>
      </c>
      <c r="C365" s="84" t="s">
        <v>27</v>
      </c>
      <c r="D365" s="84" t="s">
        <v>864</v>
      </c>
      <c r="E365" s="84" t="s">
        <v>865</v>
      </c>
      <c r="F365" s="85">
        <v>31268553</v>
      </c>
      <c r="G365" s="86" t="s">
        <v>866</v>
      </c>
      <c r="H365" s="87">
        <v>5136666.666666667</v>
      </c>
      <c r="I365" s="85" t="s">
        <v>858</v>
      </c>
      <c r="J365" s="20" t="s">
        <v>246</v>
      </c>
      <c r="K365" s="46" t="s">
        <v>833</v>
      </c>
      <c r="L365" s="88" t="s">
        <v>834</v>
      </c>
    </row>
    <row r="366" spans="1:12" s="2" customFormat="1" ht="120.75" customHeight="1">
      <c r="A366" s="18">
        <v>20190594</v>
      </c>
      <c r="B366" s="19">
        <v>43488</v>
      </c>
      <c r="C366" s="20" t="s">
        <v>27</v>
      </c>
      <c r="D366" s="20" t="s">
        <v>867</v>
      </c>
      <c r="E366" s="20" t="s">
        <v>868</v>
      </c>
      <c r="F366" s="21">
        <v>79566040</v>
      </c>
      <c r="G366" s="22" t="s">
        <v>869</v>
      </c>
      <c r="H366" s="23">
        <v>5136666.666666667</v>
      </c>
      <c r="I366" s="21" t="s">
        <v>858</v>
      </c>
      <c r="J366" s="20" t="s">
        <v>246</v>
      </c>
      <c r="K366" s="46" t="s">
        <v>833</v>
      </c>
      <c r="L366" s="88" t="s">
        <v>834</v>
      </c>
    </row>
    <row r="367" spans="1:12" s="2" customFormat="1" ht="120.75" customHeight="1">
      <c r="A367" s="18">
        <v>20190595</v>
      </c>
      <c r="B367" s="19">
        <v>43488</v>
      </c>
      <c r="C367" s="20" t="s">
        <v>16</v>
      </c>
      <c r="D367" s="20" t="s">
        <v>173</v>
      </c>
      <c r="E367" s="20" t="s">
        <v>870</v>
      </c>
      <c r="F367" s="21">
        <v>10068925</v>
      </c>
      <c r="G367" s="22" t="s">
        <v>871</v>
      </c>
      <c r="H367" s="23">
        <v>3350000</v>
      </c>
      <c r="I367" s="21" t="s">
        <v>858</v>
      </c>
      <c r="J367" s="20" t="s">
        <v>246</v>
      </c>
      <c r="K367" s="46" t="s">
        <v>833</v>
      </c>
      <c r="L367" s="88" t="s">
        <v>834</v>
      </c>
    </row>
    <row r="368" spans="1:12" s="2" customFormat="1" ht="120.75" customHeight="1">
      <c r="A368" s="18">
        <v>20190596</v>
      </c>
      <c r="B368" s="19">
        <v>43488</v>
      </c>
      <c r="C368" s="20" t="s">
        <v>16</v>
      </c>
      <c r="D368" s="20" t="s">
        <v>173</v>
      </c>
      <c r="E368" s="20" t="s">
        <v>872</v>
      </c>
      <c r="F368" s="21">
        <v>24488162</v>
      </c>
      <c r="G368" s="22" t="s">
        <v>873</v>
      </c>
      <c r="H368" s="23">
        <v>2679999</v>
      </c>
      <c r="I368" s="21" t="s">
        <v>874</v>
      </c>
      <c r="J368" s="20" t="s">
        <v>246</v>
      </c>
      <c r="K368" s="46" t="s">
        <v>833</v>
      </c>
      <c r="L368" s="88" t="s">
        <v>834</v>
      </c>
    </row>
    <row r="369" spans="1:12" s="2" customFormat="1" ht="120.75" customHeight="1">
      <c r="A369" s="63">
        <v>20190665</v>
      </c>
      <c r="B369" s="64">
        <v>43494</v>
      </c>
      <c r="C369" s="65" t="s">
        <v>27</v>
      </c>
      <c r="D369" s="65" t="s">
        <v>40</v>
      </c>
      <c r="E369" s="65" t="s">
        <v>875</v>
      </c>
      <c r="F369" s="66">
        <v>18398751</v>
      </c>
      <c r="G369" s="67" t="s">
        <v>876</v>
      </c>
      <c r="H369" s="68">
        <v>4676666.666666667</v>
      </c>
      <c r="I369" s="66">
        <v>61</v>
      </c>
      <c r="J369" s="20" t="s">
        <v>246</v>
      </c>
      <c r="K369" s="46" t="s">
        <v>833</v>
      </c>
      <c r="L369" s="88" t="s">
        <v>834</v>
      </c>
    </row>
    <row r="370" spans="1:12" s="2" customFormat="1" ht="120.75" customHeight="1">
      <c r="A370" s="63">
        <v>20190666</v>
      </c>
      <c r="B370" s="64">
        <v>43494</v>
      </c>
      <c r="C370" s="65" t="s">
        <v>27</v>
      </c>
      <c r="D370" s="65" t="s">
        <v>877</v>
      </c>
      <c r="E370" s="65" t="s">
        <v>878</v>
      </c>
      <c r="F370" s="66">
        <v>18418259</v>
      </c>
      <c r="G370" s="67" t="s">
        <v>879</v>
      </c>
      <c r="H370" s="68">
        <v>4676666.666666667</v>
      </c>
      <c r="I370" s="66">
        <v>61</v>
      </c>
      <c r="J370" s="20" t="s">
        <v>246</v>
      </c>
      <c r="K370" s="46" t="s">
        <v>833</v>
      </c>
      <c r="L370" s="88" t="s">
        <v>834</v>
      </c>
    </row>
    <row r="371" spans="1:12" s="2" customFormat="1" ht="120.75" customHeight="1">
      <c r="A371" s="63">
        <v>20190667</v>
      </c>
      <c r="B371" s="64">
        <v>43494</v>
      </c>
      <c r="C371" s="65" t="s">
        <v>27</v>
      </c>
      <c r="D371" s="65" t="s">
        <v>880</v>
      </c>
      <c r="E371" s="65" t="s">
        <v>881</v>
      </c>
      <c r="F371" s="66">
        <v>41909086</v>
      </c>
      <c r="G371" s="67" t="s">
        <v>882</v>
      </c>
      <c r="H371" s="68">
        <v>4066666.666666667</v>
      </c>
      <c r="I371" s="66">
        <v>61</v>
      </c>
      <c r="J371" s="20" t="s">
        <v>246</v>
      </c>
      <c r="K371" s="46" t="s">
        <v>833</v>
      </c>
      <c r="L371" s="88" t="s">
        <v>834</v>
      </c>
    </row>
    <row r="372" spans="1:12" s="2" customFormat="1" ht="120.75" customHeight="1">
      <c r="A372" s="63">
        <v>20190668</v>
      </c>
      <c r="B372" s="64">
        <v>43494</v>
      </c>
      <c r="C372" s="65" t="s">
        <v>27</v>
      </c>
      <c r="D372" s="65" t="s">
        <v>173</v>
      </c>
      <c r="E372" s="65" t="s">
        <v>883</v>
      </c>
      <c r="F372" s="66">
        <v>41921307</v>
      </c>
      <c r="G372" s="67" t="s">
        <v>884</v>
      </c>
      <c r="H372" s="68">
        <v>4066666.666666667</v>
      </c>
      <c r="I372" s="66">
        <v>61</v>
      </c>
      <c r="J372" s="20" t="s">
        <v>246</v>
      </c>
      <c r="K372" s="46" t="s">
        <v>833</v>
      </c>
      <c r="L372" s="88" t="s">
        <v>834</v>
      </c>
    </row>
    <row r="373" spans="1:12" s="2" customFormat="1" ht="120.75" customHeight="1">
      <c r="A373" s="63">
        <v>20190669</v>
      </c>
      <c r="B373" s="64">
        <v>43494</v>
      </c>
      <c r="C373" s="65" t="s">
        <v>27</v>
      </c>
      <c r="D373" s="65" t="s">
        <v>816</v>
      </c>
      <c r="E373" s="65" t="s">
        <v>885</v>
      </c>
      <c r="F373" s="66">
        <v>1094910289</v>
      </c>
      <c r="G373" s="67" t="s">
        <v>886</v>
      </c>
      <c r="H373" s="68">
        <v>6100000</v>
      </c>
      <c r="I373" s="66">
        <v>61</v>
      </c>
      <c r="J373" s="20" t="s">
        <v>246</v>
      </c>
      <c r="K373" s="46" t="s">
        <v>833</v>
      </c>
      <c r="L373" s="88" t="s">
        <v>834</v>
      </c>
    </row>
    <row r="374" spans="1:12" s="2" customFormat="1" ht="120.75" customHeight="1">
      <c r="A374" s="63">
        <v>20190670</v>
      </c>
      <c r="B374" s="64">
        <v>43494</v>
      </c>
      <c r="C374" s="65" t="s">
        <v>16</v>
      </c>
      <c r="D374" s="65" t="s">
        <v>887</v>
      </c>
      <c r="E374" s="65" t="s">
        <v>888</v>
      </c>
      <c r="F374" s="66">
        <v>41890055</v>
      </c>
      <c r="G374" s="67" t="s">
        <v>889</v>
      </c>
      <c r="H374" s="68">
        <v>4676666.666666667</v>
      </c>
      <c r="I374" s="66">
        <v>61</v>
      </c>
      <c r="J374" s="20" t="s">
        <v>246</v>
      </c>
      <c r="K374" s="46" t="s">
        <v>833</v>
      </c>
      <c r="L374" s="88" t="s">
        <v>834</v>
      </c>
    </row>
    <row r="375" spans="1:12" s="2" customFormat="1" ht="120.75" customHeight="1">
      <c r="A375" s="63">
        <v>20190671</v>
      </c>
      <c r="B375" s="64">
        <v>43494</v>
      </c>
      <c r="C375" s="65" t="s">
        <v>16</v>
      </c>
      <c r="D375" s="65" t="s">
        <v>887</v>
      </c>
      <c r="E375" s="65" t="s">
        <v>890</v>
      </c>
      <c r="F375" s="66">
        <v>7552967</v>
      </c>
      <c r="G375" s="67" t="s">
        <v>891</v>
      </c>
      <c r="H375" s="68">
        <v>4066666.666666667</v>
      </c>
      <c r="I375" s="66">
        <v>61</v>
      </c>
      <c r="J375" s="20" t="s">
        <v>246</v>
      </c>
      <c r="K375" s="46" t="s">
        <v>833</v>
      </c>
      <c r="L375" s="88" t="s">
        <v>834</v>
      </c>
    </row>
    <row r="376" spans="1:12" s="2" customFormat="1" ht="120.75" customHeight="1">
      <c r="A376" s="63">
        <v>20190672</v>
      </c>
      <c r="B376" s="64">
        <v>43494</v>
      </c>
      <c r="C376" s="65" t="s">
        <v>27</v>
      </c>
      <c r="D376" s="65" t="s">
        <v>892</v>
      </c>
      <c r="E376" s="65" t="s">
        <v>893</v>
      </c>
      <c r="F376" s="66">
        <v>1099708746</v>
      </c>
      <c r="G376" s="67" t="s">
        <v>894</v>
      </c>
      <c r="H376" s="68">
        <v>6100000</v>
      </c>
      <c r="I376" s="66">
        <v>61</v>
      </c>
      <c r="J376" s="20" t="s">
        <v>246</v>
      </c>
      <c r="K376" s="46" t="s">
        <v>833</v>
      </c>
      <c r="L376" s="88" t="s">
        <v>834</v>
      </c>
    </row>
    <row r="377" spans="1:12" s="2" customFormat="1" ht="120.75" customHeight="1">
      <c r="A377" s="63">
        <v>20190673</v>
      </c>
      <c r="B377" s="64">
        <v>43494</v>
      </c>
      <c r="C377" s="65" t="s">
        <v>27</v>
      </c>
      <c r="D377" s="65" t="s">
        <v>864</v>
      </c>
      <c r="E377" s="65" t="s">
        <v>895</v>
      </c>
      <c r="F377" s="66">
        <v>41916999</v>
      </c>
      <c r="G377" s="67" t="s">
        <v>896</v>
      </c>
      <c r="H377" s="68">
        <v>5136667</v>
      </c>
      <c r="I377" s="66">
        <v>61</v>
      </c>
      <c r="J377" s="20" t="s">
        <v>246</v>
      </c>
      <c r="K377" s="46" t="s">
        <v>833</v>
      </c>
      <c r="L377" s="88" t="s">
        <v>834</v>
      </c>
    </row>
    <row r="378" spans="1:12" s="2" customFormat="1" ht="120.75" customHeight="1">
      <c r="A378" s="27">
        <v>20190683</v>
      </c>
      <c r="B378" s="28">
        <v>43488</v>
      </c>
      <c r="C378" s="29" t="s">
        <v>27</v>
      </c>
      <c r="D378" s="29" t="s">
        <v>864</v>
      </c>
      <c r="E378" s="29" t="s">
        <v>897</v>
      </c>
      <c r="F378" s="30">
        <v>1094919866</v>
      </c>
      <c r="G378" s="31" t="s">
        <v>898</v>
      </c>
      <c r="H378" s="32">
        <v>4600000</v>
      </c>
      <c r="I378" s="30" t="s">
        <v>858</v>
      </c>
      <c r="J378" s="29" t="s">
        <v>246</v>
      </c>
      <c r="K378" s="48" t="s">
        <v>833</v>
      </c>
      <c r="L378" s="89" t="s">
        <v>834</v>
      </c>
    </row>
    <row r="379" spans="1:12" s="2" customFormat="1" ht="15">
      <c r="A379" s="37"/>
      <c r="B379" s="38"/>
      <c r="C379" s="39"/>
      <c r="D379" s="39"/>
      <c r="E379" s="39"/>
      <c r="F379" s="37"/>
      <c r="G379" s="40"/>
      <c r="H379" s="41"/>
      <c r="I379" s="37"/>
      <c r="J379" s="39"/>
      <c r="K379" s="54"/>
      <c r="L379" s="90"/>
    </row>
    <row r="380" spans="1:12" s="2" customFormat="1" ht="15">
      <c r="A380" s="37"/>
      <c r="B380" s="38"/>
      <c r="C380" s="39"/>
      <c r="D380" s="39"/>
      <c r="E380" s="39"/>
      <c r="F380" s="37"/>
      <c r="G380" s="40"/>
      <c r="H380" s="41"/>
      <c r="I380" s="37"/>
      <c r="J380" s="39"/>
      <c r="K380" s="54"/>
      <c r="L380" s="90"/>
    </row>
    <row r="381" spans="1:12" s="2" customFormat="1" ht="15.75">
      <c r="A381" s="13" t="s">
        <v>2</v>
      </c>
      <c r="B381" s="14" t="s">
        <v>899</v>
      </c>
      <c r="C381" s="13"/>
      <c r="D381" s="13"/>
      <c r="E381" s="13"/>
      <c r="F381" s="13"/>
      <c r="G381" s="13"/>
      <c r="H381" s="13"/>
      <c r="I381" s="43"/>
      <c r="J381" s="44"/>
      <c r="K381" s="9"/>
      <c r="L381" s="11"/>
    </row>
    <row r="382" spans="1:12" s="2" customFormat="1" ht="15.75">
      <c r="A382" s="6"/>
      <c r="B382" s="7"/>
      <c r="C382" s="8"/>
      <c r="D382" s="8"/>
      <c r="E382" s="8"/>
      <c r="F382" s="9"/>
      <c r="G382" s="9"/>
      <c r="H382" s="10"/>
      <c r="I382" s="11"/>
      <c r="J382" s="8"/>
      <c r="K382" s="9"/>
      <c r="L382" s="11"/>
    </row>
    <row r="383" spans="1:12" s="2" customFormat="1" ht="30">
      <c r="A383" s="15" t="s">
        <v>4</v>
      </c>
      <c r="B383" s="16" t="s">
        <v>5</v>
      </c>
      <c r="C383" s="16" t="s">
        <v>6</v>
      </c>
      <c r="D383" s="16" t="s">
        <v>7</v>
      </c>
      <c r="E383" s="16" t="s">
        <v>8</v>
      </c>
      <c r="F383" s="16" t="s">
        <v>9</v>
      </c>
      <c r="G383" s="16" t="s">
        <v>10</v>
      </c>
      <c r="H383" s="17" t="s">
        <v>11</v>
      </c>
      <c r="I383" s="16" t="s">
        <v>12</v>
      </c>
      <c r="J383" s="16" t="s">
        <v>13</v>
      </c>
      <c r="K383" s="16" t="s">
        <v>14</v>
      </c>
      <c r="L383" s="45" t="s">
        <v>98</v>
      </c>
    </row>
    <row r="384" spans="1:12" s="2" customFormat="1" ht="120.75" customHeight="1">
      <c r="A384" s="18">
        <v>20190485</v>
      </c>
      <c r="B384" s="19">
        <v>43486</v>
      </c>
      <c r="C384" s="20" t="s">
        <v>27</v>
      </c>
      <c r="D384" s="20" t="s">
        <v>900</v>
      </c>
      <c r="E384" s="20" t="s">
        <v>901</v>
      </c>
      <c r="F384" s="21">
        <v>1094904780</v>
      </c>
      <c r="G384" s="22" t="s">
        <v>902</v>
      </c>
      <c r="H384" s="23">
        <v>34309000</v>
      </c>
      <c r="I384" s="21" t="s">
        <v>903</v>
      </c>
      <c r="J384" s="21" t="s">
        <v>904</v>
      </c>
      <c r="K384" s="21" t="s">
        <v>905</v>
      </c>
      <c r="L384" s="55" t="s">
        <v>906</v>
      </c>
    </row>
    <row r="385" spans="1:12" s="2" customFormat="1" ht="120.75" customHeight="1">
      <c r="A385" s="18">
        <v>20190486</v>
      </c>
      <c r="B385" s="19">
        <v>43486</v>
      </c>
      <c r="C385" s="20" t="s">
        <v>16</v>
      </c>
      <c r="D385" s="20" t="s">
        <v>907</v>
      </c>
      <c r="E385" s="20" t="s">
        <v>908</v>
      </c>
      <c r="F385" s="21">
        <v>1094892437</v>
      </c>
      <c r="G385" s="22" t="s">
        <v>909</v>
      </c>
      <c r="H385" s="23">
        <v>22305933</v>
      </c>
      <c r="I385" s="21" t="s">
        <v>910</v>
      </c>
      <c r="J385" s="21" t="s">
        <v>904</v>
      </c>
      <c r="K385" s="21" t="s">
        <v>905</v>
      </c>
      <c r="L385" s="55" t="s">
        <v>906</v>
      </c>
    </row>
    <row r="386" spans="1:12" s="2" customFormat="1" ht="120.75" customHeight="1">
      <c r="A386" s="18">
        <v>20190487</v>
      </c>
      <c r="B386" s="19">
        <v>43486</v>
      </c>
      <c r="C386" s="20" t="s">
        <v>27</v>
      </c>
      <c r="D386" s="20" t="s">
        <v>900</v>
      </c>
      <c r="E386" s="20" t="s">
        <v>911</v>
      </c>
      <c r="F386" s="21">
        <v>1094944833</v>
      </c>
      <c r="G386" s="22" t="s">
        <v>902</v>
      </c>
      <c r="H386" s="23">
        <v>32229666</v>
      </c>
      <c r="I386" s="21" t="s">
        <v>912</v>
      </c>
      <c r="J386" s="21" t="s">
        <v>904</v>
      </c>
      <c r="K386" s="21" t="s">
        <v>905</v>
      </c>
      <c r="L386" s="55" t="s">
        <v>906</v>
      </c>
    </row>
    <row r="387" spans="1:12" s="2" customFormat="1" ht="120.75" customHeight="1">
      <c r="A387" s="18">
        <v>20190488</v>
      </c>
      <c r="B387" s="19">
        <v>43486</v>
      </c>
      <c r="C387" s="20" t="s">
        <v>27</v>
      </c>
      <c r="D387" s="20" t="s">
        <v>913</v>
      </c>
      <c r="E387" s="20" t="s">
        <v>914</v>
      </c>
      <c r="F387" s="21">
        <v>41936652</v>
      </c>
      <c r="G387" s="22" t="s">
        <v>915</v>
      </c>
      <c r="H387" s="23">
        <v>5239800</v>
      </c>
      <c r="I387" s="21" t="s">
        <v>916</v>
      </c>
      <c r="J387" s="21" t="s">
        <v>904</v>
      </c>
      <c r="K387" s="21" t="s">
        <v>905</v>
      </c>
      <c r="L387" s="55" t="s">
        <v>906</v>
      </c>
    </row>
    <row r="388" spans="1:12" s="2" customFormat="1" ht="120.75" customHeight="1">
      <c r="A388" s="18">
        <v>20190489</v>
      </c>
      <c r="B388" s="19">
        <v>43486</v>
      </c>
      <c r="C388" s="20" t="s">
        <v>27</v>
      </c>
      <c r="D388" s="20" t="s">
        <v>917</v>
      </c>
      <c r="E388" s="20" t="s">
        <v>918</v>
      </c>
      <c r="F388" s="21">
        <v>41889920</v>
      </c>
      <c r="G388" s="22" t="s">
        <v>919</v>
      </c>
      <c r="H388" s="23">
        <v>8616517</v>
      </c>
      <c r="I388" s="21" t="s">
        <v>920</v>
      </c>
      <c r="J388" s="21" t="s">
        <v>904</v>
      </c>
      <c r="K388" s="21" t="s">
        <v>905</v>
      </c>
      <c r="L388" s="55" t="s">
        <v>906</v>
      </c>
    </row>
    <row r="389" spans="1:12" s="2" customFormat="1" ht="120.75" customHeight="1">
      <c r="A389" s="18">
        <v>20190490</v>
      </c>
      <c r="B389" s="19">
        <v>43486</v>
      </c>
      <c r="C389" s="20" t="s">
        <v>27</v>
      </c>
      <c r="D389" s="20" t="s">
        <v>913</v>
      </c>
      <c r="E389" s="20" t="s">
        <v>921</v>
      </c>
      <c r="F389" s="21">
        <v>1094881431</v>
      </c>
      <c r="G389" s="22" t="s">
        <v>915</v>
      </c>
      <c r="H389" s="23">
        <v>5239800</v>
      </c>
      <c r="I389" s="21" t="s">
        <v>916</v>
      </c>
      <c r="J389" s="21" t="s">
        <v>904</v>
      </c>
      <c r="K389" s="21" t="s">
        <v>905</v>
      </c>
      <c r="L389" s="55" t="s">
        <v>906</v>
      </c>
    </row>
    <row r="390" spans="1:12" s="2" customFormat="1" ht="120.75" customHeight="1">
      <c r="A390" s="18">
        <v>20190491</v>
      </c>
      <c r="B390" s="19">
        <v>43486</v>
      </c>
      <c r="C390" s="20" t="s">
        <v>27</v>
      </c>
      <c r="D390" s="20" t="s">
        <v>913</v>
      </c>
      <c r="E390" s="20" t="s">
        <v>922</v>
      </c>
      <c r="F390" s="21">
        <v>38465375</v>
      </c>
      <c r="G390" s="22" t="s">
        <v>915</v>
      </c>
      <c r="H390" s="23">
        <v>5239800</v>
      </c>
      <c r="I390" s="21" t="s">
        <v>916</v>
      </c>
      <c r="J390" s="21" t="s">
        <v>904</v>
      </c>
      <c r="K390" s="21" t="s">
        <v>905</v>
      </c>
      <c r="L390" s="55" t="s">
        <v>906</v>
      </c>
    </row>
    <row r="391" spans="1:12" s="2" customFormat="1" ht="120.75" customHeight="1">
      <c r="A391" s="18">
        <v>20190492</v>
      </c>
      <c r="B391" s="19">
        <v>43486</v>
      </c>
      <c r="C391" s="20" t="s">
        <v>16</v>
      </c>
      <c r="D391" s="20" t="s">
        <v>923</v>
      </c>
      <c r="E391" s="20" t="s">
        <v>924</v>
      </c>
      <c r="F391" s="21">
        <v>1094926826</v>
      </c>
      <c r="G391" s="22" t="s">
        <v>925</v>
      </c>
      <c r="H391" s="23">
        <v>5718800</v>
      </c>
      <c r="I391" s="21" t="s">
        <v>926</v>
      </c>
      <c r="J391" s="21" t="s">
        <v>904</v>
      </c>
      <c r="K391" s="21" t="s">
        <v>905</v>
      </c>
      <c r="L391" s="55" t="s">
        <v>906</v>
      </c>
    </row>
    <row r="392" spans="1:12" s="2" customFormat="1" ht="120.75" customHeight="1">
      <c r="A392" s="18">
        <v>20190564</v>
      </c>
      <c r="B392" s="19">
        <v>43487</v>
      </c>
      <c r="C392" s="20" t="s">
        <v>27</v>
      </c>
      <c r="D392" s="20" t="s">
        <v>913</v>
      </c>
      <c r="E392" s="20" t="s">
        <v>927</v>
      </c>
      <c r="F392" s="21">
        <v>33646578</v>
      </c>
      <c r="G392" s="22" t="s">
        <v>915</v>
      </c>
      <c r="H392" s="23">
        <v>5239800</v>
      </c>
      <c r="I392" s="21" t="s">
        <v>916</v>
      </c>
      <c r="J392" s="21" t="s">
        <v>904</v>
      </c>
      <c r="K392" s="21" t="s">
        <v>905</v>
      </c>
      <c r="L392" s="55" t="s">
        <v>906</v>
      </c>
    </row>
    <row r="393" spans="1:12" s="2" customFormat="1" ht="120.75" customHeight="1">
      <c r="A393" s="18">
        <v>20190565</v>
      </c>
      <c r="B393" s="19">
        <v>43487</v>
      </c>
      <c r="C393" s="20" t="s">
        <v>27</v>
      </c>
      <c r="D393" s="20" t="s">
        <v>928</v>
      </c>
      <c r="E393" s="20" t="s">
        <v>929</v>
      </c>
      <c r="F393" s="21">
        <v>1094884272</v>
      </c>
      <c r="G393" s="22" t="s">
        <v>930</v>
      </c>
      <c r="H393" s="23">
        <v>5392866</v>
      </c>
      <c r="I393" s="21" t="s">
        <v>916</v>
      </c>
      <c r="J393" s="21" t="s">
        <v>904</v>
      </c>
      <c r="K393" s="21" t="s">
        <v>905</v>
      </c>
      <c r="L393" s="55" t="s">
        <v>906</v>
      </c>
    </row>
    <row r="394" spans="1:12" s="2" customFormat="1" ht="120.75" customHeight="1">
      <c r="A394" s="18">
        <v>20190566</v>
      </c>
      <c r="B394" s="19">
        <v>43487</v>
      </c>
      <c r="C394" s="20" t="s">
        <v>27</v>
      </c>
      <c r="D394" s="20" t="s">
        <v>913</v>
      </c>
      <c r="E394" s="20" t="s">
        <v>931</v>
      </c>
      <c r="F394" s="21">
        <v>80372553</v>
      </c>
      <c r="G394" s="22" t="s">
        <v>915</v>
      </c>
      <c r="H394" s="23">
        <v>5239800</v>
      </c>
      <c r="I394" s="21" t="s">
        <v>916</v>
      </c>
      <c r="J394" s="21" t="s">
        <v>904</v>
      </c>
      <c r="K394" s="21" t="s">
        <v>905</v>
      </c>
      <c r="L394" s="55" t="s">
        <v>906</v>
      </c>
    </row>
    <row r="395" spans="1:12" s="2" customFormat="1" ht="120.75" customHeight="1">
      <c r="A395" s="18">
        <v>20190567</v>
      </c>
      <c r="B395" s="19">
        <v>43487</v>
      </c>
      <c r="C395" s="20" t="s">
        <v>27</v>
      </c>
      <c r="D395" s="20" t="s">
        <v>913</v>
      </c>
      <c r="E395" s="20" t="s">
        <v>932</v>
      </c>
      <c r="F395" s="21">
        <v>1031154379</v>
      </c>
      <c r="G395" s="22" t="s">
        <v>915</v>
      </c>
      <c r="H395" s="23">
        <v>5239800</v>
      </c>
      <c r="I395" s="21" t="s">
        <v>916</v>
      </c>
      <c r="J395" s="21" t="s">
        <v>904</v>
      </c>
      <c r="K395" s="21" t="s">
        <v>905</v>
      </c>
      <c r="L395" s="55" t="s">
        <v>906</v>
      </c>
    </row>
    <row r="396" spans="1:12" s="2" customFormat="1" ht="120.75" customHeight="1">
      <c r="A396" s="18">
        <v>20190654</v>
      </c>
      <c r="B396" s="19">
        <v>43493</v>
      </c>
      <c r="C396" s="20" t="s">
        <v>27</v>
      </c>
      <c r="D396" s="20" t="s">
        <v>65</v>
      </c>
      <c r="E396" s="20" t="s">
        <v>933</v>
      </c>
      <c r="F396" s="21">
        <v>1094886896</v>
      </c>
      <c r="G396" s="22" t="s">
        <v>934</v>
      </c>
      <c r="H396" s="23">
        <v>10207800</v>
      </c>
      <c r="I396" s="21" t="s">
        <v>935</v>
      </c>
      <c r="J396" s="21" t="s">
        <v>904</v>
      </c>
      <c r="K396" s="21" t="s">
        <v>905</v>
      </c>
      <c r="L396" s="55" t="s">
        <v>906</v>
      </c>
    </row>
    <row r="397" spans="1:12" s="2" customFormat="1" ht="120.75" customHeight="1">
      <c r="A397" s="18">
        <v>20190655</v>
      </c>
      <c r="B397" s="19">
        <v>43493</v>
      </c>
      <c r="C397" s="20" t="s">
        <v>16</v>
      </c>
      <c r="D397" s="20" t="s">
        <v>936</v>
      </c>
      <c r="E397" s="20" t="s">
        <v>937</v>
      </c>
      <c r="F397" s="21">
        <v>1094896630</v>
      </c>
      <c r="G397" s="22" t="s">
        <v>909</v>
      </c>
      <c r="H397" s="23">
        <v>22305933</v>
      </c>
      <c r="I397" s="21" t="s">
        <v>938</v>
      </c>
      <c r="J397" s="21" t="s">
        <v>904</v>
      </c>
      <c r="K397" s="21" t="s">
        <v>905</v>
      </c>
      <c r="L397" s="55" t="s">
        <v>906</v>
      </c>
    </row>
    <row r="398" spans="1:12" s="2" customFormat="1" ht="120.75" customHeight="1">
      <c r="A398" s="27">
        <v>20190720</v>
      </c>
      <c r="B398" s="28">
        <v>43495</v>
      </c>
      <c r="C398" s="29" t="s">
        <v>16</v>
      </c>
      <c r="D398" s="29" t="s">
        <v>45</v>
      </c>
      <c r="E398" s="29" t="s">
        <v>939</v>
      </c>
      <c r="F398" s="30">
        <v>1094968099</v>
      </c>
      <c r="G398" s="31" t="s">
        <v>940</v>
      </c>
      <c r="H398" s="32" t="s">
        <v>941</v>
      </c>
      <c r="I398" s="30" t="s">
        <v>942</v>
      </c>
      <c r="J398" s="30" t="s">
        <v>904</v>
      </c>
      <c r="K398" s="30" t="s">
        <v>905</v>
      </c>
      <c r="L398" s="56" t="s">
        <v>906</v>
      </c>
    </row>
    <row r="399" spans="1:12" s="2" customFormat="1" ht="15">
      <c r="A399" s="37"/>
      <c r="B399" s="38"/>
      <c r="C399" s="39"/>
      <c r="D399" s="39"/>
      <c r="E399" s="39"/>
      <c r="F399" s="37"/>
      <c r="G399" s="40"/>
      <c r="H399" s="41"/>
      <c r="I399" s="37"/>
      <c r="J399" s="39"/>
      <c r="K399" s="54"/>
      <c r="L399" s="39"/>
    </row>
    <row r="400" spans="1:12" s="2" customFormat="1" ht="15">
      <c r="A400" s="37"/>
      <c r="B400" s="38"/>
      <c r="C400" s="39"/>
      <c r="D400" s="39"/>
      <c r="E400" s="39"/>
      <c r="F400" s="37"/>
      <c r="G400" s="40"/>
      <c r="H400" s="41"/>
      <c r="I400" s="37"/>
      <c r="J400" s="39"/>
      <c r="K400" s="54"/>
      <c r="L400" s="39"/>
    </row>
    <row r="401" spans="1:12" s="2" customFormat="1" ht="15.75">
      <c r="A401" s="13" t="s">
        <v>2</v>
      </c>
      <c r="B401" s="14" t="s">
        <v>943</v>
      </c>
      <c r="C401" s="13"/>
      <c r="D401" s="13"/>
      <c r="E401" s="13"/>
      <c r="F401" s="13"/>
      <c r="G401" s="13"/>
      <c r="H401" s="13"/>
      <c r="I401" s="43"/>
      <c r="J401" s="44"/>
      <c r="K401" s="9"/>
      <c r="L401" s="11"/>
    </row>
    <row r="402" spans="1:12" s="2" customFormat="1" ht="15.75">
      <c r="A402" s="6"/>
      <c r="B402" s="7"/>
      <c r="C402" s="8"/>
      <c r="D402" s="8"/>
      <c r="E402" s="8"/>
      <c r="F402" s="9"/>
      <c r="G402" s="9"/>
      <c r="H402" s="10"/>
      <c r="I402" s="11"/>
      <c r="J402" s="8"/>
      <c r="K402" s="9"/>
      <c r="L402" s="11"/>
    </row>
    <row r="403" spans="1:12" s="2" customFormat="1" ht="30">
      <c r="A403" s="15" t="s">
        <v>4</v>
      </c>
      <c r="B403" s="16" t="s">
        <v>5</v>
      </c>
      <c r="C403" s="16" t="s">
        <v>6</v>
      </c>
      <c r="D403" s="16" t="s">
        <v>7</v>
      </c>
      <c r="E403" s="16" t="s">
        <v>8</v>
      </c>
      <c r="F403" s="16" t="s">
        <v>9</v>
      </c>
      <c r="G403" s="16" t="s">
        <v>10</v>
      </c>
      <c r="H403" s="17" t="s">
        <v>11</v>
      </c>
      <c r="I403" s="16" t="s">
        <v>12</v>
      </c>
      <c r="J403" s="16" t="s">
        <v>13</v>
      </c>
      <c r="K403" s="16" t="s">
        <v>14</v>
      </c>
      <c r="L403" s="45" t="s">
        <v>98</v>
      </c>
    </row>
    <row r="404" spans="1:12" s="2" customFormat="1" ht="120.75" customHeight="1">
      <c r="A404" s="18">
        <v>20190001</v>
      </c>
      <c r="B404" s="19">
        <v>43466</v>
      </c>
      <c r="C404" s="20" t="s">
        <v>16</v>
      </c>
      <c r="D404" s="20" t="s">
        <v>944</v>
      </c>
      <c r="E404" s="20" t="s">
        <v>945</v>
      </c>
      <c r="F404" s="21">
        <v>18418894</v>
      </c>
      <c r="G404" s="22" t="s">
        <v>946</v>
      </c>
      <c r="H404" s="23">
        <v>1696000</v>
      </c>
      <c r="I404" s="21" t="s">
        <v>947</v>
      </c>
      <c r="J404" s="20" t="s">
        <v>948</v>
      </c>
      <c r="K404" s="46" t="s">
        <v>949</v>
      </c>
      <c r="L404" s="55" t="s">
        <v>950</v>
      </c>
    </row>
    <row r="405" spans="1:12" s="2" customFormat="1" ht="120.75" customHeight="1">
      <c r="A405" s="18">
        <v>20190002</v>
      </c>
      <c r="B405" s="19">
        <v>43466</v>
      </c>
      <c r="C405" s="20" t="s">
        <v>16</v>
      </c>
      <c r="D405" s="20" t="s">
        <v>944</v>
      </c>
      <c r="E405" s="20" t="s">
        <v>951</v>
      </c>
      <c r="F405" s="21">
        <v>1094900953</v>
      </c>
      <c r="G405" s="22" t="s">
        <v>946</v>
      </c>
      <c r="H405" s="23">
        <v>1696000</v>
      </c>
      <c r="I405" s="21" t="s">
        <v>952</v>
      </c>
      <c r="J405" s="20" t="s">
        <v>948</v>
      </c>
      <c r="K405" s="46" t="s">
        <v>949</v>
      </c>
      <c r="L405" s="55" t="s">
        <v>950</v>
      </c>
    </row>
    <row r="406" spans="1:12" s="2" customFormat="1" ht="120.75" customHeight="1">
      <c r="A406" s="18">
        <v>20190003</v>
      </c>
      <c r="B406" s="19">
        <v>43466</v>
      </c>
      <c r="C406" s="20" t="s">
        <v>16</v>
      </c>
      <c r="D406" s="20" t="s">
        <v>944</v>
      </c>
      <c r="E406" s="20" t="s">
        <v>953</v>
      </c>
      <c r="F406" s="21">
        <v>41872197</v>
      </c>
      <c r="G406" s="22" t="s">
        <v>946</v>
      </c>
      <c r="H406" s="23">
        <v>1896000</v>
      </c>
      <c r="I406" s="21" t="s">
        <v>954</v>
      </c>
      <c r="J406" s="20" t="s">
        <v>948</v>
      </c>
      <c r="K406" s="46" t="s">
        <v>949</v>
      </c>
      <c r="L406" s="55" t="s">
        <v>950</v>
      </c>
    </row>
    <row r="407" spans="1:12" s="2" customFormat="1" ht="120.75" customHeight="1">
      <c r="A407" s="18">
        <v>20190004</v>
      </c>
      <c r="B407" s="19">
        <v>43466</v>
      </c>
      <c r="C407" s="20" t="s">
        <v>16</v>
      </c>
      <c r="D407" s="20" t="s">
        <v>944</v>
      </c>
      <c r="E407" s="20" t="s">
        <v>955</v>
      </c>
      <c r="F407" s="21">
        <v>7538467</v>
      </c>
      <c r="G407" s="22" t="s">
        <v>946</v>
      </c>
      <c r="H407" s="23">
        <v>1896000</v>
      </c>
      <c r="I407" s="21" t="s">
        <v>954</v>
      </c>
      <c r="J407" s="20" t="s">
        <v>948</v>
      </c>
      <c r="K407" s="46" t="s">
        <v>949</v>
      </c>
      <c r="L407" s="55" t="s">
        <v>950</v>
      </c>
    </row>
    <row r="408" spans="1:12" s="2" customFormat="1" ht="120.75" customHeight="1">
      <c r="A408" s="18">
        <v>20190005</v>
      </c>
      <c r="B408" s="19">
        <v>43466</v>
      </c>
      <c r="C408" s="20" t="s">
        <v>16</v>
      </c>
      <c r="D408" s="20" t="s">
        <v>944</v>
      </c>
      <c r="E408" s="20" t="s">
        <v>956</v>
      </c>
      <c r="F408" s="21">
        <v>1098336376</v>
      </c>
      <c r="G408" s="22" t="s">
        <v>946</v>
      </c>
      <c r="H408" s="23">
        <v>1696000</v>
      </c>
      <c r="I408" s="21" t="s">
        <v>952</v>
      </c>
      <c r="J408" s="20" t="s">
        <v>948</v>
      </c>
      <c r="K408" s="46" t="s">
        <v>949</v>
      </c>
      <c r="L408" s="55" t="s">
        <v>950</v>
      </c>
    </row>
    <row r="409" spans="1:12" s="2" customFormat="1" ht="120.75" customHeight="1">
      <c r="A409" s="18">
        <v>20190006</v>
      </c>
      <c r="B409" s="19">
        <v>43466</v>
      </c>
      <c r="C409" s="20" t="s">
        <v>16</v>
      </c>
      <c r="D409" s="20" t="s">
        <v>944</v>
      </c>
      <c r="E409" s="20" t="s">
        <v>957</v>
      </c>
      <c r="F409" s="21">
        <v>1097396249</v>
      </c>
      <c r="G409" s="22" t="s">
        <v>946</v>
      </c>
      <c r="H409" s="23">
        <v>1696000</v>
      </c>
      <c r="I409" s="21" t="s">
        <v>952</v>
      </c>
      <c r="J409" s="20" t="s">
        <v>948</v>
      </c>
      <c r="K409" s="46" t="s">
        <v>949</v>
      </c>
      <c r="L409" s="55" t="s">
        <v>950</v>
      </c>
    </row>
    <row r="410" spans="1:12" s="2" customFormat="1" ht="120.75" customHeight="1">
      <c r="A410" s="18">
        <v>20190007</v>
      </c>
      <c r="B410" s="19">
        <v>43466</v>
      </c>
      <c r="C410" s="20" t="s">
        <v>16</v>
      </c>
      <c r="D410" s="20" t="s">
        <v>944</v>
      </c>
      <c r="E410" s="20" t="s">
        <v>958</v>
      </c>
      <c r="F410" s="21">
        <v>94041720</v>
      </c>
      <c r="G410" s="22" t="s">
        <v>946</v>
      </c>
      <c r="H410" s="23">
        <v>1696000</v>
      </c>
      <c r="I410" s="21" t="s">
        <v>952</v>
      </c>
      <c r="J410" s="20" t="s">
        <v>948</v>
      </c>
      <c r="K410" s="46" t="s">
        <v>949</v>
      </c>
      <c r="L410" s="55" t="s">
        <v>950</v>
      </c>
    </row>
    <row r="411" spans="1:12" s="2" customFormat="1" ht="120.75" customHeight="1">
      <c r="A411" s="18">
        <v>20190008</v>
      </c>
      <c r="B411" s="19">
        <v>43466</v>
      </c>
      <c r="C411" s="20" t="s">
        <v>16</v>
      </c>
      <c r="D411" s="20" t="s">
        <v>944</v>
      </c>
      <c r="E411" s="20" t="s">
        <v>959</v>
      </c>
      <c r="F411" s="21">
        <v>7711372</v>
      </c>
      <c r="G411" s="22" t="s">
        <v>946</v>
      </c>
      <c r="H411" s="23">
        <v>1696000</v>
      </c>
      <c r="I411" s="21" t="s">
        <v>952</v>
      </c>
      <c r="J411" s="20" t="s">
        <v>948</v>
      </c>
      <c r="K411" s="46" t="s">
        <v>949</v>
      </c>
      <c r="L411" s="55" t="s">
        <v>950</v>
      </c>
    </row>
    <row r="412" spans="1:12" s="2" customFormat="1" ht="120.75" customHeight="1">
      <c r="A412" s="18">
        <v>20190009</v>
      </c>
      <c r="B412" s="19">
        <v>43466</v>
      </c>
      <c r="C412" s="20" t="s">
        <v>16</v>
      </c>
      <c r="D412" s="20" t="s">
        <v>944</v>
      </c>
      <c r="E412" s="20" t="s">
        <v>960</v>
      </c>
      <c r="F412" s="21">
        <v>41935193</v>
      </c>
      <c r="G412" s="22" t="s">
        <v>946</v>
      </c>
      <c r="H412" s="23">
        <v>1696000</v>
      </c>
      <c r="I412" s="21" t="s">
        <v>952</v>
      </c>
      <c r="J412" s="20" t="s">
        <v>948</v>
      </c>
      <c r="K412" s="46" t="s">
        <v>949</v>
      </c>
      <c r="L412" s="55" t="s">
        <v>950</v>
      </c>
    </row>
    <row r="413" spans="1:12" s="2" customFormat="1" ht="120.75" customHeight="1">
      <c r="A413" s="18">
        <v>20190010</v>
      </c>
      <c r="B413" s="19">
        <v>43466</v>
      </c>
      <c r="C413" s="20" t="s">
        <v>16</v>
      </c>
      <c r="D413" s="20" t="s">
        <v>944</v>
      </c>
      <c r="E413" s="20" t="s">
        <v>961</v>
      </c>
      <c r="F413" s="21">
        <v>4377647</v>
      </c>
      <c r="G413" s="22" t="s">
        <v>946</v>
      </c>
      <c r="H413" s="23">
        <v>1696000</v>
      </c>
      <c r="I413" s="21" t="s">
        <v>954</v>
      </c>
      <c r="J413" s="20" t="s">
        <v>948</v>
      </c>
      <c r="K413" s="46" t="s">
        <v>949</v>
      </c>
      <c r="L413" s="55" t="s">
        <v>950</v>
      </c>
    </row>
    <row r="414" spans="1:12" s="2" customFormat="1" ht="120.75" customHeight="1">
      <c r="A414" s="18">
        <v>20190011</v>
      </c>
      <c r="B414" s="19">
        <v>43466</v>
      </c>
      <c r="C414" s="20" t="s">
        <v>16</v>
      </c>
      <c r="D414" s="20" t="s">
        <v>944</v>
      </c>
      <c r="E414" s="20" t="s">
        <v>962</v>
      </c>
      <c r="F414" s="21">
        <v>9772756</v>
      </c>
      <c r="G414" s="22" t="s">
        <v>946</v>
      </c>
      <c r="H414" s="23">
        <v>1696000</v>
      </c>
      <c r="I414" s="21" t="s">
        <v>954</v>
      </c>
      <c r="J414" s="20" t="s">
        <v>948</v>
      </c>
      <c r="K414" s="46" t="s">
        <v>949</v>
      </c>
      <c r="L414" s="55" t="s">
        <v>950</v>
      </c>
    </row>
    <row r="415" spans="1:12" s="2" customFormat="1" ht="120.75" customHeight="1">
      <c r="A415" s="18">
        <v>20190012</v>
      </c>
      <c r="B415" s="19">
        <v>43466</v>
      </c>
      <c r="C415" s="20" t="s">
        <v>16</v>
      </c>
      <c r="D415" s="20" t="s">
        <v>944</v>
      </c>
      <c r="E415" s="20" t="s">
        <v>963</v>
      </c>
      <c r="F415" s="21">
        <v>4376911</v>
      </c>
      <c r="G415" s="22" t="s">
        <v>946</v>
      </c>
      <c r="H415" s="23">
        <v>1696000</v>
      </c>
      <c r="I415" s="21" t="s">
        <v>954</v>
      </c>
      <c r="J415" s="20" t="s">
        <v>948</v>
      </c>
      <c r="K415" s="46" t="s">
        <v>949</v>
      </c>
      <c r="L415" s="55" t="s">
        <v>950</v>
      </c>
    </row>
    <row r="416" spans="1:12" s="2" customFormat="1" ht="120.75" customHeight="1">
      <c r="A416" s="18">
        <v>20190013</v>
      </c>
      <c r="B416" s="19">
        <v>43466</v>
      </c>
      <c r="C416" s="20" t="s">
        <v>16</v>
      </c>
      <c r="D416" s="20" t="s">
        <v>944</v>
      </c>
      <c r="E416" s="20" t="s">
        <v>964</v>
      </c>
      <c r="F416" s="21">
        <v>7549999</v>
      </c>
      <c r="G416" s="22" t="s">
        <v>946</v>
      </c>
      <c r="H416" s="23">
        <v>1696000</v>
      </c>
      <c r="I416" s="21" t="s">
        <v>952</v>
      </c>
      <c r="J416" s="20" t="s">
        <v>948</v>
      </c>
      <c r="K416" s="46" t="s">
        <v>949</v>
      </c>
      <c r="L416" s="55" t="s">
        <v>950</v>
      </c>
    </row>
    <row r="417" spans="1:12" s="2" customFormat="1" ht="120.75" customHeight="1">
      <c r="A417" s="18">
        <v>20190014</v>
      </c>
      <c r="B417" s="19">
        <v>43466</v>
      </c>
      <c r="C417" s="20" t="s">
        <v>16</v>
      </c>
      <c r="D417" s="20" t="s">
        <v>944</v>
      </c>
      <c r="E417" s="20" t="s">
        <v>965</v>
      </c>
      <c r="F417" s="21">
        <v>89008858</v>
      </c>
      <c r="G417" s="22" t="s">
        <v>946</v>
      </c>
      <c r="H417" s="23">
        <v>1696000</v>
      </c>
      <c r="I417" s="21" t="s">
        <v>954</v>
      </c>
      <c r="J417" s="20" t="s">
        <v>948</v>
      </c>
      <c r="K417" s="46" t="s">
        <v>949</v>
      </c>
      <c r="L417" s="55" t="s">
        <v>950</v>
      </c>
    </row>
    <row r="418" spans="1:12" s="2" customFormat="1" ht="120.75" customHeight="1">
      <c r="A418" s="18">
        <v>20190015</v>
      </c>
      <c r="B418" s="19">
        <v>43466</v>
      </c>
      <c r="C418" s="20" t="s">
        <v>16</v>
      </c>
      <c r="D418" s="20" t="s">
        <v>944</v>
      </c>
      <c r="E418" s="20" t="s">
        <v>966</v>
      </c>
      <c r="F418" s="21">
        <v>1098308649</v>
      </c>
      <c r="G418" s="22" t="s">
        <v>946</v>
      </c>
      <c r="H418" s="23">
        <v>1696000</v>
      </c>
      <c r="I418" s="21" t="s">
        <v>952</v>
      </c>
      <c r="J418" s="20" t="s">
        <v>948</v>
      </c>
      <c r="K418" s="46" t="s">
        <v>949</v>
      </c>
      <c r="L418" s="55" t="s">
        <v>950</v>
      </c>
    </row>
    <row r="419" spans="1:12" s="2" customFormat="1" ht="120.75" customHeight="1">
      <c r="A419" s="18">
        <v>20190016</v>
      </c>
      <c r="B419" s="19">
        <v>43466</v>
      </c>
      <c r="C419" s="20" t="s">
        <v>16</v>
      </c>
      <c r="D419" s="20" t="s">
        <v>944</v>
      </c>
      <c r="E419" s="20" t="s">
        <v>967</v>
      </c>
      <c r="F419" s="21">
        <v>9730122</v>
      </c>
      <c r="G419" s="22" t="s">
        <v>946</v>
      </c>
      <c r="H419" s="23">
        <v>1696000</v>
      </c>
      <c r="I419" s="21" t="s">
        <v>952</v>
      </c>
      <c r="J419" s="20" t="s">
        <v>948</v>
      </c>
      <c r="K419" s="46" t="s">
        <v>949</v>
      </c>
      <c r="L419" s="55" t="s">
        <v>950</v>
      </c>
    </row>
    <row r="420" spans="1:12" s="2" customFormat="1" ht="120.75" customHeight="1">
      <c r="A420" s="18">
        <v>20190017</v>
      </c>
      <c r="B420" s="19">
        <v>43466</v>
      </c>
      <c r="C420" s="20" t="s">
        <v>16</v>
      </c>
      <c r="D420" s="20" t="s">
        <v>944</v>
      </c>
      <c r="E420" s="20" t="s">
        <v>968</v>
      </c>
      <c r="F420" s="21">
        <v>1094904748</v>
      </c>
      <c r="G420" s="22" t="s">
        <v>946</v>
      </c>
      <c r="H420" s="23">
        <v>1696000</v>
      </c>
      <c r="I420" s="21" t="s">
        <v>952</v>
      </c>
      <c r="J420" s="20" t="s">
        <v>948</v>
      </c>
      <c r="K420" s="46" t="s">
        <v>949</v>
      </c>
      <c r="L420" s="55" t="s">
        <v>950</v>
      </c>
    </row>
    <row r="421" spans="1:12" s="2" customFormat="1" ht="120.75" customHeight="1">
      <c r="A421" s="18">
        <v>20190018</v>
      </c>
      <c r="B421" s="19">
        <v>43466</v>
      </c>
      <c r="C421" s="20" t="s">
        <v>16</v>
      </c>
      <c r="D421" s="20" t="s">
        <v>944</v>
      </c>
      <c r="E421" s="20" t="s">
        <v>969</v>
      </c>
      <c r="F421" s="21">
        <v>9727608</v>
      </c>
      <c r="G421" s="22" t="s">
        <v>946</v>
      </c>
      <c r="H421" s="23">
        <v>1696000</v>
      </c>
      <c r="I421" s="21" t="s">
        <v>954</v>
      </c>
      <c r="J421" s="20" t="s">
        <v>948</v>
      </c>
      <c r="K421" s="46" t="s">
        <v>949</v>
      </c>
      <c r="L421" s="55" t="s">
        <v>950</v>
      </c>
    </row>
    <row r="422" spans="1:12" s="2" customFormat="1" ht="120.75" customHeight="1">
      <c r="A422" s="18">
        <v>20190019</v>
      </c>
      <c r="B422" s="19">
        <v>43466</v>
      </c>
      <c r="C422" s="20" t="s">
        <v>16</v>
      </c>
      <c r="D422" s="20" t="s">
        <v>944</v>
      </c>
      <c r="E422" s="20" t="s">
        <v>970</v>
      </c>
      <c r="F422" s="21">
        <v>9774486</v>
      </c>
      <c r="G422" s="22" t="s">
        <v>946</v>
      </c>
      <c r="H422" s="23">
        <v>1696000</v>
      </c>
      <c r="I422" s="21" t="s">
        <v>954</v>
      </c>
      <c r="J422" s="20" t="s">
        <v>948</v>
      </c>
      <c r="K422" s="46" t="s">
        <v>949</v>
      </c>
      <c r="L422" s="55" t="s">
        <v>950</v>
      </c>
    </row>
    <row r="423" spans="1:12" s="2" customFormat="1" ht="120.75" customHeight="1">
      <c r="A423" s="18">
        <v>20190020</v>
      </c>
      <c r="B423" s="19">
        <v>43466</v>
      </c>
      <c r="C423" s="20" t="s">
        <v>16</v>
      </c>
      <c r="D423" s="20" t="s">
        <v>944</v>
      </c>
      <c r="E423" s="20" t="s">
        <v>971</v>
      </c>
      <c r="F423" s="21">
        <v>9732909</v>
      </c>
      <c r="G423" s="22" t="s">
        <v>946</v>
      </c>
      <c r="H423" s="23">
        <v>1696000</v>
      </c>
      <c r="I423" s="21" t="s">
        <v>952</v>
      </c>
      <c r="J423" s="20" t="s">
        <v>948</v>
      </c>
      <c r="K423" s="46" t="s">
        <v>949</v>
      </c>
      <c r="L423" s="55" t="s">
        <v>950</v>
      </c>
    </row>
    <row r="424" spans="1:12" s="2" customFormat="1" ht="120.75" customHeight="1">
      <c r="A424" s="18">
        <v>20190021</v>
      </c>
      <c r="B424" s="19">
        <v>43466</v>
      </c>
      <c r="C424" s="20" t="s">
        <v>16</v>
      </c>
      <c r="D424" s="20" t="s">
        <v>944</v>
      </c>
      <c r="E424" s="20" t="s">
        <v>972</v>
      </c>
      <c r="F424" s="21">
        <v>18498081</v>
      </c>
      <c r="G424" s="22" t="s">
        <v>946</v>
      </c>
      <c r="H424" s="23">
        <v>1696000</v>
      </c>
      <c r="I424" s="21" t="s">
        <v>952</v>
      </c>
      <c r="J424" s="20" t="s">
        <v>948</v>
      </c>
      <c r="K424" s="46" t="s">
        <v>949</v>
      </c>
      <c r="L424" s="55" t="s">
        <v>950</v>
      </c>
    </row>
    <row r="425" spans="1:12" s="2" customFormat="1" ht="120.75" customHeight="1">
      <c r="A425" s="18">
        <v>20190022</v>
      </c>
      <c r="B425" s="19">
        <v>43466</v>
      </c>
      <c r="C425" s="20" t="s">
        <v>16</v>
      </c>
      <c r="D425" s="20" t="s">
        <v>944</v>
      </c>
      <c r="E425" s="20" t="s">
        <v>973</v>
      </c>
      <c r="F425" s="21">
        <v>1094907092</v>
      </c>
      <c r="G425" s="22" t="s">
        <v>946</v>
      </c>
      <c r="H425" s="23">
        <v>1696000</v>
      </c>
      <c r="I425" s="21" t="s">
        <v>954</v>
      </c>
      <c r="J425" s="20" t="s">
        <v>948</v>
      </c>
      <c r="K425" s="46" t="s">
        <v>949</v>
      </c>
      <c r="L425" s="55" t="s">
        <v>950</v>
      </c>
    </row>
    <row r="426" spans="1:12" s="2" customFormat="1" ht="120.75" customHeight="1">
      <c r="A426" s="18">
        <v>20190023</v>
      </c>
      <c r="B426" s="19">
        <v>43466</v>
      </c>
      <c r="C426" s="20" t="s">
        <v>16</v>
      </c>
      <c r="D426" s="20" t="s">
        <v>944</v>
      </c>
      <c r="E426" s="20" t="s">
        <v>974</v>
      </c>
      <c r="F426" s="21">
        <v>41950651</v>
      </c>
      <c r="G426" s="22" t="s">
        <v>946</v>
      </c>
      <c r="H426" s="23">
        <v>1696000</v>
      </c>
      <c r="I426" s="21" t="s">
        <v>954</v>
      </c>
      <c r="J426" s="20" t="s">
        <v>948</v>
      </c>
      <c r="K426" s="46" t="s">
        <v>949</v>
      </c>
      <c r="L426" s="55" t="s">
        <v>950</v>
      </c>
    </row>
    <row r="427" spans="1:12" s="2" customFormat="1" ht="120.75" customHeight="1">
      <c r="A427" s="18">
        <v>20190024</v>
      </c>
      <c r="B427" s="19">
        <v>43466</v>
      </c>
      <c r="C427" s="20" t="s">
        <v>16</v>
      </c>
      <c r="D427" s="20" t="s">
        <v>944</v>
      </c>
      <c r="E427" s="20" t="s">
        <v>975</v>
      </c>
      <c r="F427" s="21">
        <v>1094908212</v>
      </c>
      <c r="G427" s="22" t="s">
        <v>946</v>
      </c>
      <c r="H427" s="23">
        <v>1696000</v>
      </c>
      <c r="I427" s="21" t="s">
        <v>954</v>
      </c>
      <c r="J427" s="20" t="s">
        <v>948</v>
      </c>
      <c r="K427" s="46" t="s">
        <v>949</v>
      </c>
      <c r="L427" s="55" t="s">
        <v>950</v>
      </c>
    </row>
    <row r="428" spans="1:12" s="2" customFormat="1" ht="120.75" customHeight="1">
      <c r="A428" s="18">
        <v>20190025</v>
      </c>
      <c r="B428" s="19">
        <v>43466</v>
      </c>
      <c r="C428" s="20" t="s">
        <v>16</v>
      </c>
      <c r="D428" s="20" t="s">
        <v>944</v>
      </c>
      <c r="E428" s="20" t="s">
        <v>976</v>
      </c>
      <c r="F428" s="21">
        <v>9732447</v>
      </c>
      <c r="G428" s="22" t="s">
        <v>946</v>
      </c>
      <c r="H428" s="23">
        <v>1696000</v>
      </c>
      <c r="I428" s="21" t="s">
        <v>952</v>
      </c>
      <c r="J428" s="20" t="s">
        <v>948</v>
      </c>
      <c r="K428" s="46" t="s">
        <v>949</v>
      </c>
      <c r="L428" s="55" t="s">
        <v>950</v>
      </c>
    </row>
    <row r="429" spans="1:12" s="2" customFormat="1" ht="120.75" customHeight="1">
      <c r="A429" s="18">
        <v>20190026</v>
      </c>
      <c r="B429" s="19">
        <v>43466</v>
      </c>
      <c r="C429" s="20" t="s">
        <v>16</v>
      </c>
      <c r="D429" s="20" t="s">
        <v>944</v>
      </c>
      <c r="E429" s="20" t="s">
        <v>977</v>
      </c>
      <c r="F429" s="21">
        <v>9770931</v>
      </c>
      <c r="G429" s="22" t="s">
        <v>946</v>
      </c>
      <c r="H429" s="23">
        <v>1696000</v>
      </c>
      <c r="I429" s="21" t="s">
        <v>954</v>
      </c>
      <c r="J429" s="20" t="s">
        <v>948</v>
      </c>
      <c r="K429" s="46" t="s">
        <v>949</v>
      </c>
      <c r="L429" s="55" t="s">
        <v>950</v>
      </c>
    </row>
    <row r="430" spans="1:12" s="2" customFormat="1" ht="120.75" customHeight="1">
      <c r="A430" s="18">
        <v>20190027</v>
      </c>
      <c r="B430" s="19">
        <v>43466</v>
      </c>
      <c r="C430" s="20" t="s">
        <v>16</v>
      </c>
      <c r="D430" s="20" t="s">
        <v>944</v>
      </c>
      <c r="E430" s="20" t="s">
        <v>978</v>
      </c>
      <c r="F430" s="21">
        <v>1097394166</v>
      </c>
      <c r="G430" s="22" t="s">
        <v>946</v>
      </c>
      <c r="H430" s="23">
        <v>1696000</v>
      </c>
      <c r="I430" s="21" t="s">
        <v>952</v>
      </c>
      <c r="J430" s="20" t="s">
        <v>948</v>
      </c>
      <c r="K430" s="46" t="s">
        <v>949</v>
      </c>
      <c r="L430" s="55" t="s">
        <v>950</v>
      </c>
    </row>
    <row r="431" spans="1:12" s="2" customFormat="1" ht="120.75" customHeight="1">
      <c r="A431" s="18">
        <v>20190028</v>
      </c>
      <c r="B431" s="19">
        <v>43466</v>
      </c>
      <c r="C431" s="20" t="s">
        <v>16</v>
      </c>
      <c r="D431" s="20" t="s">
        <v>944</v>
      </c>
      <c r="E431" s="20" t="s">
        <v>979</v>
      </c>
      <c r="F431" s="21">
        <v>1094940157</v>
      </c>
      <c r="G431" s="22" t="s">
        <v>946</v>
      </c>
      <c r="H431" s="23">
        <v>1696000</v>
      </c>
      <c r="I431" s="21" t="s">
        <v>952</v>
      </c>
      <c r="J431" s="20" t="s">
        <v>948</v>
      </c>
      <c r="K431" s="46" t="s">
        <v>949</v>
      </c>
      <c r="L431" s="55" t="s">
        <v>950</v>
      </c>
    </row>
    <row r="432" spans="1:12" s="2" customFormat="1" ht="120.75" customHeight="1">
      <c r="A432" s="18">
        <v>20190029</v>
      </c>
      <c r="B432" s="19">
        <v>43466</v>
      </c>
      <c r="C432" s="20" t="s">
        <v>16</v>
      </c>
      <c r="D432" s="20" t="s">
        <v>980</v>
      </c>
      <c r="E432" s="20" t="s">
        <v>981</v>
      </c>
      <c r="F432" s="21">
        <v>1097720540</v>
      </c>
      <c r="G432" s="22" t="s">
        <v>982</v>
      </c>
      <c r="H432" s="23">
        <v>1855000</v>
      </c>
      <c r="I432" s="21" t="s">
        <v>952</v>
      </c>
      <c r="J432" s="20" t="s">
        <v>948</v>
      </c>
      <c r="K432" s="46" t="s">
        <v>949</v>
      </c>
      <c r="L432" s="55" t="s">
        <v>950</v>
      </c>
    </row>
    <row r="433" spans="1:12" s="2" customFormat="1" ht="120.75" customHeight="1">
      <c r="A433" s="18">
        <v>20190030</v>
      </c>
      <c r="B433" s="19">
        <v>43466</v>
      </c>
      <c r="C433" s="20" t="s">
        <v>16</v>
      </c>
      <c r="D433" s="20" t="s">
        <v>980</v>
      </c>
      <c r="E433" s="20" t="s">
        <v>983</v>
      </c>
      <c r="F433" s="21">
        <v>18416493</v>
      </c>
      <c r="G433" s="22" t="s">
        <v>982</v>
      </c>
      <c r="H433" s="23">
        <v>1855000</v>
      </c>
      <c r="I433" s="21" t="s">
        <v>952</v>
      </c>
      <c r="J433" s="20" t="s">
        <v>948</v>
      </c>
      <c r="K433" s="46" t="s">
        <v>949</v>
      </c>
      <c r="L433" s="55" t="s">
        <v>950</v>
      </c>
    </row>
    <row r="434" spans="1:12" s="2" customFormat="1" ht="120.75" customHeight="1">
      <c r="A434" s="18">
        <v>20190031</v>
      </c>
      <c r="B434" s="19">
        <v>43466</v>
      </c>
      <c r="C434" s="20" t="s">
        <v>16</v>
      </c>
      <c r="D434" s="20" t="s">
        <v>980</v>
      </c>
      <c r="E434" s="20" t="s">
        <v>984</v>
      </c>
      <c r="F434" s="21">
        <v>18416403</v>
      </c>
      <c r="G434" s="22" t="s">
        <v>982</v>
      </c>
      <c r="H434" s="23">
        <v>1855000</v>
      </c>
      <c r="I434" s="21" t="s">
        <v>952</v>
      </c>
      <c r="J434" s="20" t="s">
        <v>948</v>
      </c>
      <c r="K434" s="46" t="s">
        <v>949</v>
      </c>
      <c r="L434" s="55" t="s">
        <v>950</v>
      </c>
    </row>
    <row r="435" spans="1:12" s="2" customFormat="1" ht="120.75" customHeight="1">
      <c r="A435" s="18">
        <v>20190032</v>
      </c>
      <c r="B435" s="19">
        <v>43466</v>
      </c>
      <c r="C435" s="20" t="s">
        <v>16</v>
      </c>
      <c r="D435" s="20" t="s">
        <v>980</v>
      </c>
      <c r="E435" s="20" t="s">
        <v>985</v>
      </c>
      <c r="F435" s="21">
        <v>89003265</v>
      </c>
      <c r="G435" s="22" t="s">
        <v>982</v>
      </c>
      <c r="H435" s="23">
        <v>1855000</v>
      </c>
      <c r="I435" s="21" t="s">
        <v>954</v>
      </c>
      <c r="J435" s="20" t="s">
        <v>948</v>
      </c>
      <c r="K435" s="46" t="s">
        <v>949</v>
      </c>
      <c r="L435" s="55" t="s">
        <v>950</v>
      </c>
    </row>
    <row r="436" spans="1:12" s="2" customFormat="1" ht="120.75" customHeight="1">
      <c r="A436" s="18">
        <v>20190033</v>
      </c>
      <c r="B436" s="19">
        <v>43466</v>
      </c>
      <c r="C436" s="20" t="s">
        <v>16</v>
      </c>
      <c r="D436" s="20" t="s">
        <v>980</v>
      </c>
      <c r="E436" s="20" t="s">
        <v>986</v>
      </c>
      <c r="F436" s="21">
        <v>1127587893</v>
      </c>
      <c r="G436" s="22" t="s">
        <v>982</v>
      </c>
      <c r="H436" s="23">
        <v>1855000</v>
      </c>
      <c r="I436" s="21" t="s">
        <v>954</v>
      </c>
      <c r="J436" s="20" t="s">
        <v>948</v>
      </c>
      <c r="K436" s="46" t="s">
        <v>949</v>
      </c>
      <c r="L436" s="55" t="s">
        <v>950</v>
      </c>
    </row>
    <row r="437" spans="1:12" s="2" customFormat="1" ht="120.75" customHeight="1">
      <c r="A437" s="18">
        <v>20190034</v>
      </c>
      <c r="B437" s="19">
        <v>43466</v>
      </c>
      <c r="C437" s="20" t="s">
        <v>16</v>
      </c>
      <c r="D437" s="20" t="s">
        <v>980</v>
      </c>
      <c r="E437" s="20" t="s">
        <v>987</v>
      </c>
      <c r="F437" s="21">
        <v>18494203</v>
      </c>
      <c r="G437" s="22" t="s">
        <v>982</v>
      </c>
      <c r="H437" s="23">
        <v>1855000</v>
      </c>
      <c r="I437" s="21" t="s">
        <v>954</v>
      </c>
      <c r="J437" s="20" t="s">
        <v>948</v>
      </c>
      <c r="K437" s="46" t="s">
        <v>949</v>
      </c>
      <c r="L437" s="55" t="s">
        <v>950</v>
      </c>
    </row>
    <row r="438" spans="1:12" s="2" customFormat="1" ht="120.75" customHeight="1">
      <c r="A438" s="18">
        <v>20190036</v>
      </c>
      <c r="B438" s="19">
        <v>43467</v>
      </c>
      <c r="C438" s="20" t="s">
        <v>16</v>
      </c>
      <c r="D438" s="20" t="s">
        <v>988</v>
      </c>
      <c r="E438" s="20" t="s">
        <v>989</v>
      </c>
      <c r="F438" s="21">
        <v>9725770</v>
      </c>
      <c r="G438" s="22" t="s">
        <v>946</v>
      </c>
      <c r="H438" s="23">
        <v>1696000</v>
      </c>
      <c r="I438" s="21" t="s">
        <v>954</v>
      </c>
      <c r="J438" s="20" t="s">
        <v>948</v>
      </c>
      <c r="K438" s="46" t="s">
        <v>949</v>
      </c>
      <c r="L438" s="55" t="s">
        <v>950</v>
      </c>
    </row>
    <row r="439" spans="1:12" s="2" customFormat="1" ht="120.75" customHeight="1">
      <c r="A439" s="18">
        <v>20190037</v>
      </c>
      <c r="B439" s="19">
        <v>43467</v>
      </c>
      <c r="C439" s="20" t="s">
        <v>16</v>
      </c>
      <c r="D439" s="20" t="s">
        <v>988</v>
      </c>
      <c r="E439" s="20" t="s">
        <v>990</v>
      </c>
      <c r="F439" s="21">
        <v>1094885068</v>
      </c>
      <c r="G439" s="22" t="s">
        <v>946</v>
      </c>
      <c r="H439" s="23">
        <v>1696000</v>
      </c>
      <c r="I439" s="21" t="s">
        <v>954</v>
      </c>
      <c r="J439" s="20" t="s">
        <v>948</v>
      </c>
      <c r="K439" s="46" t="s">
        <v>949</v>
      </c>
      <c r="L439" s="55" t="s">
        <v>950</v>
      </c>
    </row>
    <row r="440" spans="1:12" s="2" customFormat="1" ht="120.75" customHeight="1">
      <c r="A440" s="18">
        <v>20190038</v>
      </c>
      <c r="B440" s="19">
        <v>43467</v>
      </c>
      <c r="C440" s="20" t="s">
        <v>16</v>
      </c>
      <c r="D440" s="20" t="s">
        <v>988</v>
      </c>
      <c r="E440" s="20" t="s">
        <v>991</v>
      </c>
      <c r="F440" s="21">
        <v>18494794</v>
      </c>
      <c r="G440" s="22" t="s">
        <v>946</v>
      </c>
      <c r="H440" s="23">
        <v>1696000</v>
      </c>
      <c r="I440" s="21" t="s">
        <v>954</v>
      </c>
      <c r="J440" s="20" t="s">
        <v>948</v>
      </c>
      <c r="K440" s="46" t="s">
        <v>949</v>
      </c>
      <c r="L440" s="55" t="s">
        <v>950</v>
      </c>
    </row>
    <row r="441" spans="1:12" s="2" customFormat="1" ht="120.75" customHeight="1">
      <c r="A441" s="18">
        <v>20190039</v>
      </c>
      <c r="B441" s="19">
        <v>43467</v>
      </c>
      <c r="C441" s="20" t="s">
        <v>16</v>
      </c>
      <c r="D441" s="20" t="s">
        <v>988</v>
      </c>
      <c r="E441" s="20" t="s">
        <v>992</v>
      </c>
      <c r="F441" s="21">
        <v>1097400964</v>
      </c>
      <c r="G441" s="22" t="s">
        <v>946</v>
      </c>
      <c r="H441" s="23">
        <v>1696000</v>
      </c>
      <c r="I441" s="21" t="s">
        <v>993</v>
      </c>
      <c r="J441" s="20" t="s">
        <v>948</v>
      </c>
      <c r="K441" s="46" t="s">
        <v>949</v>
      </c>
      <c r="L441" s="55" t="s">
        <v>950</v>
      </c>
    </row>
    <row r="442" spans="1:12" s="2" customFormat="1" ht="120.75" customHeight="1">
      <c r="A442" s="18">
        <v>20190040</v>
      </c>
      <c r="B442" s="19">
        <v>43467</v>
      </c>
      <c r="C442" s="20" t="s">
        <v>16</v>
      </c>
      <c r="D442" s="20" t="s">
        <v>988</v>
      </c>
      <c r="E442" s="20" t="s">
        <v>994</v>
      </c>
      <c r="F442" s="21">
        <v>1094880782</v>
      </c>
      <c r="G442" s="22" t="s">
        <v>946</v>
      </c>
      <c r="H442" s="23">
        <v>1696000</v>
      </c>
      <c r="I442" s="21" t="s">
        <v>954</v>
      </c>
      <c r="J442" s="20" t="s">
        <v>948</v>
      </c>
      <c r="K442" s="46" t="s">
        <v>949</v>
      </c>
      <c r="L442" s="55" t="s">
        <v>950</v>
      </c>
    </row>
    <row r="443" spans="1:12" s="2" customFormat="1" ht="120.75" customHeight="1">
      <c r="A443" s="18">
        <v>20190041</v>
      </c>
      <c r="B443" s="19">
        <v>43467</v>
      </c>
      <c r="C443" s="20" t="s">
        <v>16</v>
      </c>
      <c r="D443" s="20" t="s">
        <v>988</v>
      </c>
      <c r="E443" s="20" t="s">
        <v>995</v>
      </c>
      <c r="F443" s="21">
        <v>1094891904</v>
      </c>
      <c r="G443" s="22" t="s">
        <v>946</v>
      </c>
      <c r="H443" s="23">
        <v>1696000</v>
      </c>
      <c r="I443" s="21" t="s">
        <v>954</v>
      </c>
      <c r="J443" s="20" t="s">
        <v>948</v>
      </c>
      <c r="K443" s="46" t="s">
        <v>949</v>
      </c>
      <c r="L443" s="55" t="s">
        <v>950</v>
      </c>
    </row>
    <row r="444" spans="1:12" s="2" customFormat="1" ht="120.75" customHeight="1">
      <c r="A444" s="18">
        <v>20190042</v>
      </c>
      <c r="B444" s="19">
        <v>43467</v>
      </c>
      <c r="C444" s="20" t="s">
        <v>16</v>
      </c>
      <c r="D444" s="20" t="s">
        <v>988</v>
      </c>
      <c r="E444" s="20" t="s">
        <v>996</v>
      </c>
      <c r="F444" s="21">
        <v>1094888498</v>
      </c>
      <c r="G444" s="22" t="s">
        <v>946</v>
      </c>
      <c r="H444" s="23">
        <v>1696000</v>
      </c>
      <c r="I444" s="21" t="s">
        <v>954</v>
      </c>
      <c r="J444" s="20" t="s">
        <v>948</v>
      </c>
      <c r="K444" s="46" t="s">
        <v>949</v>
      </c>
      <c r="L444" s="55" t="s">
        <v>950</v>
      </c>
    </row>
    <row r="445" spans="1:12" s="2" customFormat="1" ht="120.75" customHeight="1">
      <c r="A445" s="18">
        <v>20190043</v>
      </c>
      <c r="B445" s="19">
        <v>43467</v>
      </c>
      <c r="C445" s="20" t="s">
        <v>16</v>
      </c>
      <c r="D445" s="20" t="s">
        <v>988</v>
      </c>
      <c r="E445" s="20" t="s">
        <v>997</v>
      </c>
      <c r="F445" s="21">
        <v>94426856</v>
      </c>
      <c r="G445" s="22" t="s">
        <v>946</v>
      </c>
      <c r="H445" s="23">
        <v>1696000</v>
      </c>
      <c r="I445" s="21" t="s">
        <v>998</v>
      </c>
      <c r="J445" s="20" t="s">
        <v>948</v>
      </c>
      <c r="K445" s="46" t="s">
        <v>949</v>
      </c>
      <c r="L445" s="55" t="s">
        <v>950</v>
      </c>
    </row>
    <row r="446" spans="1:12" s="2" customFormat="1" ht="120.75" customHeight="1">
      <c r="A446" s="18">
        <v>20190044</v>
      </c>
      <c r="B446" s="19">
        <v>43467</v>
      </c>
      <c r="C446" s="20" t="s">
        <v>16</v>
      </c>
      <c r="D446" s="20" t="s">
        <v>988</v>
      </c>
      <c r="E446" s="20" t="s">
        <v>999</v>
      </c>
      <c r="F446" s="21">
        <v>89007906</v>
      </c>
      <c r="G446" s="22" t="s">
        <v>946</v>
      </c>
      <c r="H446" s="23">
        <v>1696000</v>
      </c>
      <c r="I446" s="21" t="s">
        <v>1000</v>
      </c>
      <c r="J446" s="20" t="s">
        <v>948</v>
      </c>
      <c r="K446" s="46" t="s">
        <v>949</v>
      </c>
      <c r="L446" s="55" t="s">
        <v>950</v>
      </c>
    </row>
    <row r="447" spans="1:12" s="2" customFormat="1" ht="120.75" customHeight="1">
      <c r="A447" s="18">
        <v>20190045</v>
      </c>
      <c r="B447" s="19">
        <v>43467</v>
      </c>
      <c r="C447" s="20" t="s">
        <v>16</v>
      </c>
      <c r="D447" s="20" t="s">
        <v>988</v>
      </c>
      <c r="E447" s="20" t="s">
        <v>1001</v>
      </c>
      <c r="F447" s="21">
        <v>9736238</v>
      </c>
      <c r="G447" s="22" t="s">
        <v>946</v>
      </c>
      <c r="H447" s="23">
        <v>1696000</v>
      </c>
      <c r="I447" s="21" t="s">
        <v>1000</v>
      </c>
      <c r="J447" s="20" t="s">
        <v>948</v>
      </c>
      <c r="K447" s="46" t="s">
        <v>949</v>
      </c>
      <c r="L447" s="55" t="s">
        <v>950</v>
      </c>
    </row>
    <row r="448" spans="1:12" s="2" customFormat="1" ht="120.75" customHeight="1">
      <c r="A448" s="18">
        <v>20190046</v>
      </c>
      <c r="B448" s="19">
        <v>43467</v>
      </c>
      <c r="C448" s="20" t="s">
        <v>16</v>
      </c>
      <c r="D448" s="20" t="s">
        <v>988</v>
      </c>
      <c r="E448" s="20" t="s">
        <v>1002</v>
      </c>
      <c r="F448" s="21">
        <v>79661496</v>
      </c>
      <c r="G448" s="22" t="s">
        <v>946</v>
      </c>
      <c r="H448" s="23">
        <v>1696000</v>
      </c>
      <c r="I448" s="21" t="s">
        <v>1000</v>
      </c>
      <c r="J448" s="20" t="s">
        <v>948</v>
      </c>
      <c r="K448" s="46" t="s">
        <v>949</v>
      </c>
      <c r="L448" s="55" t="s">
        <v>950</v>
      </c>
    </row>
    <row r="449" spans="1:12" s="2" customFormat="1" ht="120.75" customHeight="1">
      <c r="A449" s="18">
        <v>20190047</v>
      </c>
      <c r="B449" s="19">
        <v>43467</v>
      </c>
      <c r="C449" s="20" t="s">
        <v>16</v>
      </c>
      <c r="D449" s="20" t="s">
        <v>988</v>
      </c>
      <c r="E449" s="20" t="s">
        <v>1003</v>
      </c>
      <c r="F449" s="21">
        <v>7560286</v>
      </c>
      <c r="G449" s="22" t="s">
        <v>946</v>
      </c>
      <c r="H449" s="23">
        <v>1696000</v>
      </c>
      <c r="I449" s="21" t="s">
        <v>998</v>
      </c>
      <c r="J449" s="20" t="s">
        <v>948</v>
      </c>
      <c r="K449" s="46" t="s">
        <v>949</v>
      </c>
      <c r="L449" s="55" t="s">
        <v>950</v>
      </c>
    </row>
    <row r="450" spans="1:12" s="2" customFormat="1" ht="120.75" customHeight="1">
      <c r="A450" s="18">
        <v>20190048</v>
      </c>
      <c r="B450" s="19">
        <v>43467</v>
      </c>
      <c r="C450" s="20" t="s">
        <v>16</v>
      </c>
      <c r="D450" s="20" t="s">
        <v>988</v>
      </c>
      <c r="E450" s="20" t="s">
        <v>1004</v>
      </c>
      <c r="F450" s="21">
        <v>1094943235</v>
      </c>
      <c r="G450" s="22" t="s">
        <v>946</v>
      </c>
      <c r="H450" s="23">
        <v>1696000</v>
      </c>
      <c r="I450" s="21" t="s">
        <v>998</v>
      </c>
      <c r="J450" s="20" t="s">
        <v>948</v>
      </c>
      <c r="K450" s="46" t="s">
        <v>949</v>
      </c>
      <c r="L450" s="55" t="s">
        <v>950</v>
      </c>
    </row>
    <row r="451" spans="1:12" s="2" customFormat="1" ht="120.75" customHeight="1">
      <c r="A451" s="18">
        <v>20190049</v>
      </c>
      <c r="B451" s="19">
        <v>43467</v>
      </c>
      <c r="C451" s="20" t="s">
        <v>16</v>
      </c>
      <c r="D451" s="20" t="s">
        <v>988</v>
      </c>
      <c r="E451" s="20" t="s">
        <v>1005</v>
      </c>
      <c r="F451" s="21">
        <v>1094975964</v>
      </c>
      <c r="G451" s="22" t="s">
        <v>946</v>
      </c>
      <c r="H451" s="23">
        <v>1696000</v>
      </c>
      <c r="I451" s="21" t="s">
        <v>954</v>
      </c>
      <c r="J451" s="20" t="s">
        <v>948</v>
      </c>
      <c r="K451" s="46" t="s">
        <v>949</v>
      </c>
      <c r="L451" s="55" t="s">
        <v>950</v>
      </c>
    </row>
    <row r="452" spans="1:12" s="2" customFormat="1" ht="120.75" customHeight="1">
      <c r="A452" s="18">
        <v>20190050</v>
      </c>
      <c r="B452" s="19">
        <v>43467</v>
      </c>
      <c r="C452" s="20" t="s">
        <v>16</v>
      </c>
      <c r="D452" s="20" t="s">
        <v>988</v>
      </c>
      <c r="E452" s="20" t="s">
        <v>1006</v>
      </c>
      <c r="F452" s="21">
        <v>29181189</v>
      </c>
      <c r="G452" s="22" t="s">
        <v>946</v>
      </c>
      <c r="H452" s="23">
        <v>1696000</v>
      </c>
      <c r="I452" s="21" t="s">
        <v>1000</v>
      </c>
      <c r="J452" s="20" t="s">
        <v>948</v>
      </c>
      <c r="K452" s="46" t="s">
        <v>949</v>
      </c>
      <c r="L452" s="55" t="s">
        <v>950</v>
      </c>
    </row>
    <row r="453" spans="1:12" s="2" customFormat="1" ht="120.75" customHeight="1">
      <c r="A453" s="18">
        <v>20190051</v>
      </c>
      <c r="B453" s="19">
        <v>43467</v>
      </c>
      <c r="C453" s="20" t="s">
        <v>16</v>
      </c>
      <c r="D453" s="20" t="s">
        <v>988</v>
      </c>
      <c r="E453" s="20" t="s">
        <v>1007</v>
      </c>
      <c r="F453" s="21">
        <v>1097402525</v>
      </c>
      <c r="G453" s="22" t="s">
        <v>946</v>
      </c>
      <c r="H453" s="23">
        <v>1696000</v>
      </c>
      <c r="I453" s="21" t="s">
        <v>998</v>
      </c>
      <c r="J453" s="20" t="s">
        <v>948</v>
      </c>
      <c r="K453" s="46" t="s">
        <v>949</v>
      </c>
      <c r="L453" s="55" t="s">
        <v>950</v>
      </c>
    </row>
    <row r="454" spans="1:12" s="2" customFormat="1" ht="120.75" customHeight="1">
      <c r="A454" s="18">
        <v>20190052</v>
      </c>
      <c r="B454" s="19">
        <v>43467</v>
      </c>
      <c r="C454" s="20" t="s">
        <v>16</v>
      </c>
      <c r="D454" s="20" t="s">
        <v>988</v>
      </c>
      <c r="E454" s="20" t="s">
        <v>1008</v>
      </c>
      <c r="F454" s="21">
        <v>1088591416</v>
      </c>
      <c r="G454" s="22" t="s">
        <v>946</v>
      </c>
      <c r="H454" s="23">
        <v>1696000</v>
      </c>
      <c r="I454" s="21" t="s">
        <v>998</v>
      </c>
      <c r="J454" s="20" t="s">
        <v>948</v>
      </c>
      <c r="K454" s="46" t="s">
        <v>949</v>
      </c>
      <c r="L454" s="55" t="s">
        <v>950</v>
      </c>
    </row>
    <row r="455" spans="1:12" s="2" customFormat="1" ht="120.75" customHeight="1">
      <c r="A455" s="18">
        <v>20190053</v>
      </c>
      <c r="B455" s="19">
        <v>43467</v>
      </c>
      <c r="C455" s="20" t="s">
        <v>16</v>
      </c>
      <c r="D455" s="20" t="s">
        <v>988</v>
      </c>
      <c r="E455" s="20" t="s">
        <v>1009</v>
      </c>
      <c r="F455" s="21">
        <v>41913724</v>
      </c>
      <c r="G455" s="22" t="s">
        <v>946</v>
      </c>
      <c r="H455" s="23">
        <v>1696000</v>
      </c>
      <c r="I455" s="21" t="s">
        <v>1000</v>
      </c>
      <c r="J455" s="20" t="s">
        <v>948</v>
      </c>
      <c r="K455" s="46" t="s">
        <v>949</v>
      </c>
      <c r="L455" s="55" t="s">
        <v>950</v>
      </c>
    </row>
    <row r="456" spans="1:12" s="2" customFormat="1" ht="120.75" customHeight="1">
      <c r="A456" s="18">
        <v>20190054</v>
      </c>
      <c r="B456" s="19">
        <v>43467</v>
      </c>
      <c r="C456" s="20" t="s">
        <v>16</v>
      </c>
      <c r="D456" s="20" t="s">
        <v>988</v>
      </c>
      <c r="E456" s="20" t="s">
        <v>1010</v>
      </c>
      <c r="F456" s="21">
        <v>41931404</v>
      </c>
      <c r="G456" s="22" t="s">
        <v>946</v>
      </c>
      <c r="H456" s="23">
        <v>1869000</v>
      </c>
      <c r="I456" s="21" t="s">
        <v>1000</v>
      </c>
      <c r="J456" s="20" t="s">
        <v>948</v>
      </c>
      <c r="K456" s="46" t="s">
        <v>949</v>
      </c>
      <c r="L456" s="55" t="s">
        <v>950</v>
      </c>
    </row>
    <row r="457" spans="1:12" s="2" customFormat="1" ht="120.75" customHeight="1">
      <c r="A457" s="18">
        <v>20190055</v>
      </c>
      <c r="B457" s="19">
        <v>43467</v>
      </c>
      <c r="C457" s="20" t="s">
        <v>16</v>
      </c>
      <c r="D457" s="20" t="s">
        <v>988</v>
      </c>
      <c r="E457" s="20" t="s">
        <v>1011</v>
      </c>
      <c r="F457" s="21">
        <v>1096644314</v>
      </c>
      <c r="G457" s="22" t="s">
        <v>946</v>
      </c>
      <c r="H457" s="23">
        <v>1696000</v>
      </c>
      <c r="I457" s="21" t="s">
        <v>952</v>
      </c>
      <c r="J457" s="20" t="s">
        <v>948</v>
      </c>
      <c r="K457" s="46" t="s">
        <v>949</v>
      </c>
      <c r="L457" s="55" t="s">
        <v>950</v>
      </c>
    </row>
    <row r="458" spans="1:12" s="2" customFormat="1" ht="120.75" customHeight="1">
      <c r="A458" s="18">
        <v>20190056</v>
      </c>
      <c r="B458" s="19">
        <v>43467</v>
      </c>
      <c r="C458" s="20" t="s">
        <v>16</v>
      </c>
      <c r="D458" s="20" t="s">
        <v>980</v>
      </c>
      <c r="E458" s="20" t="s">
        <v>1012</v>
      </c>
      <c r="F458" s="21">
        <v>18418642</v>
      </c>
      <c r="G458" s="22" t="s">
        <v>982</v>
      </c>
      <c r="H458" s="23">
        <v>1855000</v>
      </c>
      <c r="I458" s="21" t="s">
        <v>954</v>
      </c>
      <c r="J458" s="20" t="s">
        <v>948</v>
      </c>
      <c r="K458" s="46" t="s">
        <v>949</v>
      </c>
      <c r="L458" s="55" t="s">
        <v>950</v>
      </c>
    </row>
    <row r="459" spans="1:12" s="2" customFormat="1" ht="120.75" customHeight="1">
      <c r="A459" s="18">
        <v>20190057</v>
      </c>
      <c r="B459" s="19">
        <v>43467</v>
      </c>
      <c r="C459" s="20" t="s">
        <v>16</v>
      </c>
      <c r="D459" s="20" t="s">
        <v>980</v>
      </c>
      <c r="E459" s="20" t="s">
        <v>1013</v>
      </c>
      <c r="F459" s="21">
        <v>7556657</v>
      </c>
      <c r="G459" s="22" t="s">
        <v>982</v>
      </c>
      <c r="H459" s="23">
        <v>1855000</v>
      </c>
      <c r="I459" s="21" t="s">
        <v>954</v>
      </c>
      <c r="J459" s="20" t="s">
        <v>948</v>
      </c>
      <c r="K459" s="46" t="s">
        <v>949</v>
      </c>
      <c r="L459" s="55" t="s">
        <v>950</v>
      </c>
    </row>
    <row r="460" spans="1:12" s="2" customFormat="1" ht="120.75" customHeight="1">
      <c r="A460" s="18">
        <v>20190058</v>
      </c>
      <c r="B460" s="19">
        <v>43467</v>
      </c>
      <c r="C460" s="20" t="s">
        <v>16</v>
      </c>
      <c r="D460" s="20" t="s">
        <v>980</v>
      </c>
      <c r="E460" s="20" t="s">
        <v>1014</v>
      </c>
      <c r="F460" s="21">
        <v>1094921848</v>
      </c>
      <c r="G460" s="22" t="s">
        <v>982</v>
      </c>
      <c r="H460" s="23">
        <v>1855000</v>
      </c>
      <c r="I460" s="21" t="s">
        <v>954</v>
      </c>
      <c r="J460" s="20" t="s">
        <v>948</v>
      </c>
      <c r="K460" s="46" t="s">
        <v>949</v>
      </c>
      <c r="L460" s="55" t="s">
        <v>950</v>
      </c>
    </row>
    <row r="461" spans="1:12" s="2" customFormat="1" ht="120.75" customHeight="1">
      <c r="A461" s="18">
        <v>20190059</v>
      </c>
      <c r="B461" s="19">
        <v>43467</v>
      </c>
      <c r="C461" s="20" t="s">
        <v>16</v>
      </c>
      <c r="D461" s="20" t="s">
        <v>980</v>
      </c>
      <c r="E461" s="20" t="s">
        <v>1015</v>
      </c>
      <c r="F461" s="21">
        <v>18391972</v>
      </c>
      <c r="G461" s="22" t="s">
        <v>982</v>
      </c>
      <c r="H461" s="23">
        <v>1855000</v>
      </c>
      <c r="I461" s="21" t="s">
        <v>954</v>
      </c>
      <c r="J461" s="20" t="s">
        <v>948</v>
      </c>
      <c r="K461" s="46" t="s">
        <v>949</v>
      </c>
      <c r="L461" s="55" t="s">
        <v>950</v>
      </c>
    </row>
    <row r="462" spans="1:12" s="2" customFormat="1" ht="120.75" customHeight="1">
      <c r="A462" s="18">
        <v>20190060</v>
      </c>
      <c r="B462" s="19">
        <v>43467</v>
      </c>
      <c r="C462" s="20" t="s">
        <v>27</v>
      </c>
      <c r="D462" s="20" t="s">
        <v>1016</v>
      </c>
      <c r="E462" s="20" t="s">
        <v>1017</v>
      </c>
      <c r="F462" s="21">
        <v>1094910958</v>
      </c>
      <c r="G462" s="22" t="s">
        <v>1018</v>
      </c>
      <c r="H462" s="23">
        <v>2000000</v>
      </c>
      <c r="I462" s="21" t="s">
        <v>954</v>
      </c>
      <c r="J462" s="20" t="s">
        <v>948</v>
      </c>
      <c r="K462" s="46" t="s">
        <v>949</v>
      </c>
      <c r="L462" s="55" t="s">
        <v>950</v>
      </c>
    </row>
    <row r="463" spans="1:12" s="2" customFormat="1" ht="120.75" customHeight="1">
      <c r="A463" s="18">
        <v>20190061</v>
      </c>
      <c r="B463" s="19">
        <v>43467</v>
      </c>
      <c r="C463" s="20" t="s">
        <v>16</v>
      </c>
      <c r="D463" s="20" t="s">
        <v>1019</v>
      </c>
      <c r="E463" s="20" t="s">
        <v>1020</v>
      </c>
      <c r="F463" s="21">
        <v>18492758</v>
      </c>
      <c r="G463" s="22" t="s">
        <v>1021</v>
      </c>
      <c r="H463" s="23">
        <v>2120000</v>
      </c>
      <c r="I463" s="21" t="s">
        <v>952</v>
      </c>
      <c r="J463" s="20" t="s">
        <v>948</v>
      </c>
      <c r="K463" s="46" t="s">
        <v>949</v>
      </c>
      <c r="L463" s="55" t="s">
        <v>950</v>
      </c>
    </row>
    <row r="464" spans="1:12" s="2" customFormat="1" ht="120.75" customHeight="1">
      <c r="A464" s="18">
        <v>20190062</v>
      </c>
      <c r="B464" s="19">
        <v>43467</v>
      </c>
      <c r="C464" s="20" t="s">
        <v>27</v>
      </c>
      <c r="D464" s="20" t="s">
        <v>1022</v>
      </c>
      <c r="E464" s="20" t="s">
        <v>1023</v>
      </c>
      <c r="F464" s="21">
        <v>1094899411</v>
      </c>
      <c r="G464" s="22" t="s">
        <v>1024</v>
      </c>
      <c r="H464" s="23">
        <v>3000000</v>
      </c>
      <c r="I464" s="21" t="s">
        <v>954</v>
      </c>
      <c r="J464" s="20" t="s">
        <v>948</v>
      </c>
      <c r="K464" s="46" t="s">
        <v>949</v>
      </c>
      <c r="L464" s="55" t="s">
        <v>950</v>
      </c>
    </row>
    <row r="465" spans="1:12" s="2" customFormat="1" ht="120.75" customHeight="1">
      <c r="A465" s="18">
        <v>20190063</v>
      </c>
      <c r="B465" s="19">
        <v>43467</v>
      </c>
      <c r="C465" s="20" t="s">
        <v>27</v>
      </c>
      <c r="D465" s="20" t="s">
        <v>40</v>
      </c>
      <c r="E465" s="20" t="s">
        <v>1025</v>
      </c>
      <c r="F465" s="21">
        <v>24586418</v>
      </c>
      <c r="G465" s="22" t="s">
        <v>1026</v>
      </c>
      <c r="H465" s="23">
        <v>2523000</v>
      </c>
      <c r="I465" s="21" t="s">
        <v>954</v>
      </c>
      <c r="J465" s="20" t="s">
        <v>948</v>
      </c>
      <c r="K465" s="46" t="s">
        <v>949</v>
      </c>
      <c r="L465" s="55" t="s">
        <v>950</v>
      </c>
    </row>
    <row r="466" spans="1:12" s="2" customFormat="1" ht="120.75" customHeight="1">
      <c r="A466" s="18">
        <v>20190064</v>
      </c>
      <c r="B466" s="19">
        <v>43467</v>
      </c>
      <c r="C466" s="20" t="s">
        <v>16</v>
      </c>
      <c r="D466" s="20" t="s">
        <v>1027</v>
      </c>
      <c r="E466" s="20" t="s">
        <v>1028</v>
      </c>
      <c r="F466" s="21">
        <v>1094957705</v>
      </c>
      <c r="G466" s="22" t="s">
        <v>1029</v>
      </c>
      <c r="H466" s="23">
        <v>2523000</v>
      </c>
      <c r="I466" s="21" t="s">
        <v>954</v>
      </c>
      <c r="J466" s="20" t="s">
        <v>948</v>
      </c>
      <c r="K466" s="46" t="s">
        <v>949</v>
      </c>
      <c r="L466" s="55" t="s">
        <v>950</v>
      </c>
    </row>
    <row r="467" spans="1:12" s="2" customFormat="1" ht="120.75" customHeight="1">
      <c r="A467" s="18">
        <v>20190065</v>
      </c>
      <c r="B467" s="19">
        <v>43467</v>
      </c>
      <c r="C467" s="20" t="s">
        <v>16</v>
      </c>
      <c r="D467" s="20" t="s">
        <v>173</v>
      </c>
      <c r="E467" s="20" t="s">
        <v>1030</v>
      </c>
      <c r="F467" s="21">
        <v>7524875</v>
      </c>
      <c r="G467" s="22" t="s">
        <v>1031</v>
      </c>
      <c r="H467" s="23">
        <v>1378000</v>
      </c>
      <c r="I467" s="21" t="s">
        <v>954</v>
      </c>
      <c r="J467" s="20" t="s">
        <v>948</v>
      </c>
      <c r="K467" s="46" t="s">
        <v>949</v>
      </c>
      <c r="L467" s="55" t="s">
        <v>950</v>
      </c>
    </row>
    <row r="468" spans="1:12" s="2" customFormat="1" ht="120.75" customHeight="1">
      <c r="A468" s="18">
        <v>20190193</v>
      </c>
      <c r="B468" s="19">
        <v>43474</v>
      </c>
      <c r="C468" s="20" t="s">
        <v>16</v>
      </c>
      <c r="D468" s="20" t="s">
        <v>173</v>
      </c>
      <c r="E468" s="20" t="s">
        <v>1032</v>
      </c>
      <c r="F468" s="21">
        <v>89005460</v>
      </c>
      <c r="G468" s="22" t="s">
        <v>1033</v>
      </c>
      <c r="H468" s="23">
        <v>848000</v>
      </c>
      <c r="I468" s="21" t="s">
        <v>1034</v>
      </c>
      <c r="J468" s="20" t="s">
        <v>948</v>
      </c>
      <c r="K468" s="46" t="s">
        <v>949</v>
      </c>
      <c r="L468" s="55" t="s">
        <v>950</v>
      </c>
    </row>
    <row r="469" spans="1:12" s="2" customFormat="1" ht="120.75" customHeight="1">
      <c r="A469" s="18">
        <v>20190194</v>
      </c>
      <c r="B469" s="19">
        <v>43474</v>
      </c>
      <c r="C469" s="20" t="s">
        <v>27</v>
      </c>
      <c r="D469" s="20" t="s">
        <v>1035</v>
      </c>
      <c r="E469" s="20" t="s">
        <v>1036</v>
      </c>
      <c r="F469" s="21">
        <v>7556515</v>
      </c>
      <c r="G469" s="22" t="s">
        <v>1037</v>
      </c>
      <c r="H469" s="23">
        <v>8200000</v>
      </c>
      <c r="I469" s="21" t="s">
        <v>1038</v>
      </c>
      <c r="J469" s="20" t="s">
        <v>948</v>
      </c>
      <c r="K469" s="46" t="s">
        <v>949</v>
      </c>
      <c r="L469" s="55" t="s">
        <v>950</v>
      </c>
    </row>
    <row r="470" spans="1:12" s="2" customFormat="1" ht="120.75" customHeight="1">
      <c r="A470" s="18">
        <v>20190195</v>
      </c>
      <c r="B470" s="19">
        <v>43474</v>
      </c>
      <c r="C470" s="20" t="s">
        <v>27</v>
      </c>
      <c r="D470" s="20" t="s">
        <v>1035</v>
      </c>
      <c r="E470" s="20" t="s">
        <v>1039</v>
      </c>
      <c r="F470" s="21">
        <v>1094931833</v>
      </c>
      <c r="G470" s="22" t="s">
        <v>1040</v>
      </c>
      <c r="H470" s="23">
        <v>2650000</v>
      </c>
      <c r="I470" s="21" t="s">
        <v>1041</v>
      </c>
      <c r="J470" s="20" t="s">
        <v>948</v>
      </c>
      <c r="K470" s="46" t="s">
        <v>949</v>
      </c>
      <c r="L470" s="55" t="s">
        <v>950</v>
      </c>
    </row>
    <row r="471" spans="1:12" s="2" customFormat="1" ht="120.75" customHeight="1">
      <c r="A471" s="18">
        <v>20190196</v>
      </c>
      <c r="B471" s="19">
        <v>43474</v>
      </c>
      <c r="C471" s="20" t="s">
        <v>16</v>
      </c>
      <c r="D471" s="20" t="s">
        <v>173</v>
      </c>
      <c r="E471" s="20" t="s">
        <v>1042</v>
      </c>
      <c r="F471" s="21">
        <v>41944482</v>
      </c>
      <c r="G471" s="22" t="s">
        <v>1043</v>
      </c>
      <c r="H471" s="23">
        <v>5466666.666666667</v>
      </c>
      <c r="I471" s="21" t="s">
        <v>1038</v>
      </c>
      <c r="J471" s="20" t="s">
        <v>948</v>
      </c>
      <c r="K471" s="46" t="s">
        <v>949</v>
      </c>
      <c r="L471" s="55" t="s">
        <v>950</v>
      </c>
    </row>
    <row r="472" spans="1:12" s="2" customFormat="1" ht="120.75" customHeight="1">
      <c r="A472" s="18">
        <v>20190197</v>
      </c>
      <c r="B472" s="19">
        <v>43474</v>
      </c>
      <c r="C472" s="20" t="s">
        <v>16</v>
      </c>
      <c r="D472" s="20" t="s">
        <v>173</v>
      </c>
      <c r="E472" s="20" t="s">
        <v>1044</v>
      </c>
      <c r="F472" s="21">
        <v>66963125</v>
      </c>
      <c r="G472" s="22" t="s">
        <v>1045</v>
      </c>
      <c r="H472" s="23">
        <v>5466666.666666667</v>
      </c>
      <c r="I472" s="21" t="s">
        <v>1038</v>
      </c>
      <c r="J472" s="20" t="s">
        <v>948</v>
      </c>
      <c r="K472" s="46" t="s">
        <v>949</v>
      </c>
      <c r="L472" s="55" t="s">
        <v>950</v>
      </c>
    </row>
    <row r="473" spans="1:12" s="2" customFormat="1" ht="120.75" customHeight="1">
      <c r="A473" s="18">
        <v>20190198</v>
      </c>
      <c r="B473" s="19">
        <v>43474</v>
      </c>
      <c r="C473" s="20" t="s">
        <v>27</v>
      </c>
      <c r="D473" s="20" t="s">
        <v>1046</v>
      </c>
      <c r="E473" s="20" t="s">
        <v>1047</v>
      </c>
      <c r="F473" s="21">
        <v>89002554</v>
      </c>
      <c r="G473" s="22" t="s">
        <v>1048</v>
      </c>
      <c r="H473" s="23">
        <v>8200000</v>
      </c>
      <c r="I473" s="21" t="s">
        <v>1038</v>
      </c>
      <c r="J473" s="20" t="s">
        <v>948</v>
      </c>
      <c r="K473" s="46" t="s">
        <v>949</v>
      </c>
      <c r="L473" s="55" t="s">
        <v>950</v>
      </c>
    </row>
    <row r="474" spans="1:12" s="2" customFormat="1" ht="120.75" customHeight="1">
      <c r="A474" s="18">
        <v>20190199</v>
      </c>
      <c r="B474" s="19">
        <v>43474</v>
      </c>
      <c r="C474" s="20" t="s">
        <v>27</v>
      </c>
      <c r="D474" s="20" t="s">
        <v>120</v>
      </c>
      <c r="E474" s="20" t="s">
        <v>1049</v>
      </c>
      <c r="F474" s="21">
        <v>1094943033</v>
      </c>
      <c r="G474" s="22" t="s">
        <v>1050</v>
      </c>
      <c r="H474" s="23">
        <v>7926666.666666667</v>
      </c>
      <c r="I474" s="21" t="s">
        <v>1038</v>
      </c>
      <c r="J474" s="20" t="s">
        <v>948</v>
      </c>
      <c r="K474" s="46" t="s">
        <v>949</v>
      </c>
      <c r="L474" s="55" t="s">
        <v>950</v>
      </c>
    </row>
    <row r="475" spans="1:12" s="2" customFormat="1" ht="120.75" customHeight="1">
      <c r="A475" s="18">
        <v>20190200</v>
      </c>
      <c r="B475" s="19">
        <v>43474</v>
      </c>
      <c r="C475" s="20" t="s">
        <v>16</v>
      </c>
      <c r="D475" s="20" t="s">
        <v>173</v>
      </c>
      <c r="E475" s="20" t="s">
        <v>1051</v>
      </c>
      <c r="F475" s="21">
        <v>18386617</v>
      </c>
      <c r="G475" s="22" t="s">
        <v>1052</v>
      </c>
      <c r="H475" s="23">
        <v>6286666.666666667</v>
      </c>
      <c r="I475" s="21" t="s">
        <v>1038</v>
      </c>
      <c r="J475" s="20" t="s">
        <v>948</v>
      </c>
      <c r="K475" s="46" t="s">
        <v>949</v>
      </c>
      <c r="L475" s="55" t="s">
        <v>950</v>
      </c>
    </row>
    <row r="476" spans="1:12" s="2" customFormat="1" ht="120.75" customHeight="1">
      <c r="A476" s="18">
        <v>20190201</v>
      </c>
      <c r="B476" s="19">
        <v>43474</v>
      </c>
      <c r="C476" s="20" t="s">
        <v>27</v>
      </c>
      <c r="D476" s="20" t="s">
        <v>184</v>
      </c>
      <c r="E476" s="20" t="s">
        <v>1053</v>
      </c>
      <c r="F476" s="21">
        <v>41929888</v>
      </c>
      <c r="G476" s="22" t="s">
        <v>1054</v>
      </c>
      <c r="H476" s="23">
        <v>7926666.666666667</v>
      </c>
      <c r="I476" s="21" t="s">
        <v>1038</v>
      </c>
      <c r="J476" s="20" t="s">
        <v>948</v>
      </c>
      <c r="K476" s="46" t="s">
        <v>949</v>
      </c>
      <c r="L476" s="55" t="s">
        <v>950</v>
      </c>
    </row>
    <row r="477" spans="1:12" s="2" customFormat="1" ht="120.75" customHeight="1">
      <c r="A477" s="18">
        <v>20190202</v>
      </c>
      <c r="B477" s="19">
        <v>43474</v>
      </c>
      <c r="C477" s="20" t="s">
        <v>16</v>
      </c>
      <c r="D477" s="20" t="s">
        <v>173</v>
      </c>
      <c r="E477" s="20" t="s">
        <v>1055</v>
      </c>
      <c r="F477" s="21">
        <v>1094903611</v>
      </c>
      <c r="G477" s="22" t="s">
        <v>1056</v>
      </c>
      <c r="H477" s="23">
        <v>4403400</v>
      </c>
      <c r="I477" s="21" t="s">
        <v>1038</v>
      </c>
      <c r="J477" s="20" t="s">
        <v>948</v>
      </c>
      <c r="K477" s="46" t="s">
        <v>949</v>
      </c>
      <c r="L477" s="55" t="s">
        <v>950</v>
      </c>
    </row>
    <row r="478" spans="1:12" s="2" customFormat="1" ht="120.75" customHeight="1">
      <c r="A478" s="18">
        <v>20190203</v>
      </c>
      <c r="B478" s="19">
        <v>43474</v>
      </c>
      <c r="C478" s="20" t="s">
        <v>16</v>
      </c>
      <c r="D478" s="20" t="s">
        <v>173</v>
      </c>
      <c r="E478" s="20" t="s">
        <v>1057</v>
      </c>
      <c r="F478" s="21">
        <v>41935271</v>
      </c>
      <c r="G478" s="22" t="s">
        <v>1058</v>
      </c>
      <c r="H478" s="23">
        <v>1612000</v>
      </c>
      <c r="I478" s="21" t="s">
        <v>1041</v>
      </c>
      <c r="J478" s="20" t="s">
        <v>948</v>
      </c>
      <c r="K478" s="46" t="s">
        <v>949</v>
      </c>
      <c r="L478" s="55" t="s">
        <v>950</v>
      </c>
    </row>
    <row r="479" spans="1:12" s="2" customFormat="1" ht="120.75" customHeight="1">
      <c r="A479" s="18">
        <v>20190204</v>
      </c>
      <c r="B479" s="19">
        <v>43474</v>
      </c>
      <c r="C479" s="20" t="s">
        <v>27</v>
      </c>
      <c r="D479" s="20" t="s">
        <v>40</v>
      </c>
      <c r="E479" s="20" t="s">
        <v>1059</v>
      </c>
      <c r="F479" s="21">
        <v>1094923999</v>
      </c>
      <c r="G479" s="22" t="s">
        <v>1060</v>
      </c>
      <c r="H479" s="23">
        <v>6896200</v>
      </c>
      <c r="I479" s="21" t="s">
        <v>1038</v>
      </c>
      <c r="J479" s="20" t="s">
        <v>948</v>
      </c>
      <c r="K479" s="46" t="s">
        <v>949</v>
      </c>
      <c r="L479" s="55" t="s">
        <v>950</v>
      </c>
    </row>
    <row r="480" spans="1:12" s="2" customFormat="1" ht="120.75" customHeight="1">
      <c r="A480" s="18">
        <v>20190205</v>
      </c>
      <c r="B480" s="19">
        <v>43474</v>
      </c>
      <c r="C480" s="20" t="s">
        <v>27</v>
      </c>
      <c r="D480" s="20" t="s">
        <v>1061</v>
      </c>
      <c r="E480" s="20" t="s">
        <v>1062</v>
      </c>
      <c r="F480" s="21">
        <v>9771228</v>
      </c>
      <c r="G480" s="22" t="s">
        <v>1063</v>
      </c>
      <c r="H480" s="23">
        <v>8200000</v>
      </c>
      <c r="I480" s="21" t="s">
        <v>1038</v>
      </c>
      <c r="J480" s="20" t="s">
        <v>948</v>
      </c>
      <c r="K480" s="46" t="s">
        <v>949</v>
      </c>
      <c r="L480" s="55" t="s">
        <v>950</v>
      </c>
    </row>
    <row r="481" spans="1:12" s="2" customFormat="1" ht="120.75" customHeight="1">
      <c r="A481" s="18">
        <v>20190206</v>
      </c>
      <c r="B481" s="19">
        <v>43474</v>
      </c>
      <c r="C481" s="20" t="s">
        <v>16</v>
      </c>
      <c r="D481" s="20" t="s">
        <v>173</v>
      </c>
      <c r="E481" s="20" t="s">
        <v>1064</v>
      </c>
      <c r="F481" s="21">
        <v>9772284</v>
      </c>
      <c r="G481" s="22" t="s">
        <v>1033</v>
      </c>
      <c r="H481" s="23">
        <v>848000</v>
      </c>
      <c r="I481" s="21" t="s">
        <v>1034</v>
      </c>
      <c r="J481" s="20" t="s">
        <v>948</v>
      </c>
      <c r="K481" s="46" t="s">
        <v>949</v>
      </c>
      <c r="L481" s="55" t="s">
        <v>950</v>
      </c>
    </row>
    <row r="482" spans="1:12" s="2" customFormat="1" ht="120.75" customHeight="1">
      <c r="A482" s="18">
        <v>20190207</v>
      </c>
      <c r="B482" s="19">
        <v>43474</v>
      </c>
      <c r="C482" s="20" t="s">
        <v>16</v>
      </c>
      <c r="D482" s="20" t="s">
        <v>173</v>
      </c>
      <c r="E482" s="20" t="s">
        <v>1065</v>
      </c>
      <c r="F482" s="21">
        <v>9726914</v>
      </c>
      <c r="G482" s="22" t="s">
        <v>1033</v>
      </c>
      <c r="H482" s="23">
        <v>848000</v>
      </c>
      <c r="I482" s="21" t="s">
        <v>1034</v>
      </c>
      <c r="J482" s="20" t="s">
        <v>948</v>
      </c>
      <c r="K482" s="46" t="s">
        <v>949</v>
      </c>
      <c r="L482" s="55" t="s">
        <v>950</v>
      </c>
    </row>
    <row r="483" spans="1:12" s="2" customFormat="1" ht="120.75" customHeight="1">
      <c r="A483" s="18">
        <v>20190208</v>
      </c>
      <c r="B483" s="19">
        <v>43474</v>
      </c>
      <c r="C483" s="20" t="s">
        <v>16</v>
      </c>
      <c r="D483" s="20" t="s">
        <v>173</v>
      </c>
      <c r="E483" s="20" t="s">
        <v>1066</v>
      </c>
      <c r="F483" s="21">
        <v>18496360</v>
      </c>
      <c r="G483" s="22" t="s">
        <v>1033</v>
      </c>
      <c r="H483" s="23">
        <v>848000</v>
      </c>
      <c r="I483" s="21" t="s">
        <v>1034</v>
      </c>
      <c r="J483" s="20" t="s">
        <v>948</v>
      </c>
      <c r="K483" s="46" t="s">
        <v>949</v>
      </c>
      <c r="L483" s="55" t="s">
        <v>950</v>
      </c>
    </row>
    <row r="484" spans="1:12" s="2" customFormat="1" ht="120.75" customHeight="1">
      <c r="A484" s="18">
        <v>20190209</v>
      </c>
      <c r="B484" s="19">
        <v>43474</v>
      </c>
      <c r="C484" s="20" t="s">
        <v>16</v>
      </c>
      <c r="D484" s="20" t="s">
        <v>173</v>
      </c>
      <c r="E484" s="20" t="s">
        <v>1067</v>
      </c>
      <c r="F484" s="21">
        <v>10559339</v>
      </c>
      <c r="G484" s="22" t="s">
        <v>1033</v>
      </c>
      <c r="H484" s="23">
        <v>848000</v>
      </c>
      <c r="I484" s="21" t="s">
        <v>1034</v>
      </c>
      <c r="J484" s="20" t="s">
        <v>948</v>
      </c>
      <c r="K484" s="46" t="s">
        <v>949</v>
      </c>
      <c r="L484" s="55" t="s">
        <v>950</v>
      </c>
    </row>
    <row r="485" spans="1:12" s="2" customFormat="1" ht="120.75" customHeight="1">
      <c r="A485" s="18">
        <v>20190219</v>
      </c>
      <c r="B485" s="19">
        <v>43474</v>
      </c>
      <c r="C485" s="20" t="s">
        <v>16</v>
      </c>
      <c r="D485" s="20" t="s">
        <v>256</v>
      </c>
      <c r="E485" s="20" t="s">
        <v>1068</v>
      </c>
      <c r="F485" s="21">
        <v>1094878495</v>
      </c>
      <c r="G485" s="22" t="s">
        <v>1033</v>
      </c>
      <c r="H485" s="23">
        <v>848000</v>
      </c>
      <c r="I485" s="21" t="s">
        <v>1069</v>
      </c>
      <c r="J485" s="20" t="s">
        <v>948</v>
      </c>
      <c r="K485" s="46" t="s">
        <v>949</v>
      </c>
      <c r="L485" s="55" t="s">
        <v>950</v>
      </c>
    </row>
    <row r="486" spans="1:12" s="2" customFormat="1" ht="120.75" customHeight="1">
      <c r="A486" s="18">
        <v>20190225</v>
      </c>
      <c r="B486" s="19">
        <v>43474</v>
      </c>
      <c r="C486" s="20" t="s">
        <v>16</v>
      </c>
      <c r="D486" s="20" t="s">
        <v>173</v>
      </c>
      <c r="E486" s="20" t="s">
        <v>1070</v>
      </c>
      <c r="F486" s="21">
        <v>89001944</v>
      </c>
      <c r="G486" s="22" t="s">
        <v>1071</v>
      </c>
      <c r="H486" s="23">
        <v>5088000</v>
      </c>
      <c r="I486" s="21" t="s">
        <v>954</v>
      </c>
      <c r="J486" s="20" t="s">
        <v>948</v>
      </c>
      <c r="K486" s="46" t="s">
        <v>949</v>
      </c>
      <c r="L486" s="55" t="s">
        <v>950</v>
      </c>
    </row>
    <row r="487" spans="1:12" s="3" customFormat="1" ht="120.75" customHeight="1">
      <c r="A487" s="18">
        <v>20190226</v>
      </c>
      <c r="B487" s="19">
        <v>43474</v>
      </c>
      <c r="C487" s="20" t="s">
        <v>16</v>
      </c>
      <c r="D487" s="20" t="s">
        <v>173</v>
      </c>
      <c r="E487" s="20" t="s">
        <v>1072</v>
      </c>
      <c r="F487" s="21">
        <v>41960671</v>
      </c>
      <c r="G487" s="22" t="s">
        <v>1073</v>
      </c>
      <c r="H487" s="23">
        <v>4452000</v>
      </c>
      <c r="I487" s="21" t="s">
        <v>935</v>
      </c>
      <c r="J487" s="20" t="s">
        <v>948</v>
      </c>
      <c r="K487" s="46" t="s">
        <v>949</v>
      </c>
      <c r="L487" s="55" t="s">
        <v>950</v>
      </c>
    </row>
    <row r="488" spans="1:12" s="3" customFormat="1" ht="120.75" customHeight="1">
      <c r="A488" s="18">
        <v>20190282</v>
      </c>
      <c r="B488" s="19">
        <v>43475</v>
      </c>
      <c r="C488" s="20" t="s">
        <v>16</v>
      </c>
      <c r="D488" s="20" t="s">
        <v>45</v>
      </c>
      <c r="E488" s="20" t="s">
        <v>1074</v>
      </c>
      <c r="F488" s="21">
        <v>1098306687</v>
      </c>
      <c r="G488" s="22" t="s">
        <v>946</v>
      </c>
      <c r="H488" s="23">
        <v>5088000</v>
      </c>
      <c r="I488" s="21" t="s">
        <v>954</v>
      </c>
      <c r="J488" s="20" t="s">
        <v>948</v>
      </c>
      <c r="K488" s="46" t="s">
        <v>949</v>
      </c>
      <c r="L488" s="55" t="s">
        <v>950</v>
      </c>
    </row>
    <row r="489" spans="1:12" s="2" customFormat="1" ht="120.75" customHeight="1">
      <c r="A489" s="18">
        <v>20190384</v>
      </c>
      <c r="B489" s="19">
        <v>43480</v>
      </c>
      <c r="C489" s="20" t="s">
        <v>16</v>
      </c>
      <c r="D489" s="20" t="s">
        <v>1075</v>
      </c>
      <c r="E489" s="20" t="s">
        <v>1076</v>
      </c>
      <c r="F489" s="21">
        <v>7549564</v>
      </c>
      <c r="G489" s="22" t="s">
        <v>1077</v>
      </c>
      <c r="H489" s="23">
        <v>4352267</v>
      </c>
      <c r="I489" s="21" t="s">
        <v>1078</v>
      </c>
      <c r="J489" s="20" t="s">
        <v>948</v>
      </c>
      <c r="K489" s="46" t="s">
        <v>949</v>
      </c>
      <c r="L489" s="55" t="s">
        <v>950</v>
      </c>
    </row>
    <row r="490" spans="1:12" s="2" customFormat="1" ht="120.75" customHeight="1">
      <c r="A490" s="18">
        <v>20190385</v>
      </c>
      <c r="B490" s="19">
        <v>43480</v>
      </c>
      <c r="C490" s="20" t="s">
        <v>27</v>
      </c>
      <c r="D490" s="20" t="s">
        <v>1079</v>
      </c>
      <c r="E490" s="20" t="s">
        <v>1080</v>
      </c>
      <c r="F490" s="21">
        <v>7552146</v>
      </c>
      <c r="G490" s="22" t="s">
        <v>1081</v>
      </c>
      <c r="H490" s="23">
        <v>7346667</v>
      </c>
      <c r="I490" s="21" t="s">
        <v>1078</v>
      </c>
      <c r="J490" s="20" t="s">
        <v>948</v>
      </c>
      <c r="K490" s="46" t="s">
        <v>949</v>
      </c>
      <c r="L490" s="55" t="s">
        <v>950</v>
      </c>
    </row>
    <row r="491" spans="1:12" s="2" customFormat="1" ht="120.75" customHeight="1">
      <c r="A491" s="18">
        <v>20190386</v>
      </c>
      <c r="B491" s="19">
        <v>43480</v>
      </c>
      <c r="C491" s="20" t="s">
        <v>16</v>
      </c>
      <c r="D491" s="20" t="s">
        <v>1082</v>
      </c>
      <c r="E491" s="20" t="s">
        <v>1083</v>
      </c>
      <c r="F491" s="21">
        <v>7538401</v>
      </c>
      <c r="G491" s="22" t="s">
        <v>1084</v>
      </c>
      <c r="H491" s="23">
        <v>4618267</v>
      </c>
      <c r="I491" s="21" t="s">
        <v>1078</v>
      </c>
      <c r="J491" s="20" t="s">
        <v>948</v>
      </c>
      <c r="K491" s="46" t="s">
        <v>949</v>
      </c>
      <c r="L491" s="55" t="s">
        <v>950</v>
      </c>
    </row>
    <row r="492" spans="1:12" s="2" customFormat="1" ht="120.75" customHeight="1">
      <c r="A492" s="18">
        <v>20190387</v>
      </c>
      <c r="B492" s="19">
        <v>43480</v>
      </c>
      <c r="C492" s="20" t="s">
        <v>27</v>
      </c>
      <c r="D492" s="20" t="s">
        <v>1085</v>
      </c>
      <c r="E492" s="20" t="s">
        <v>1086</v>
      </c>
      <c r="F492" s="21">
        <v>52210297</v>
      </c>
      <c r="G492" s="22" t="s">
        <v>1087</v>
      </c>
      <c r="H492" s="23">
        <v>6391600</v>
      </c>
      <c r="I492" s="21" t="s">
        <v>1078</v>
      </c>
      <c r="J492" s="20" t="s">
        <v>948</v>
      </c>
      <c r="K492" s="46" t="s">
        <v>949</v>
      </c>
      <c r="L492" s="55" t="s">
        <v>950</v>
      </c>
    </row>
    <row r="493" spans="1:12" s="2" customFormat="1" ht="120.75" customHeight="1">
      <c r="A493" s="18">
        <v>20190388</v>
      </c>
      <c r="B493" s="19">
        <v>43480</v>
      </c>
      <c r="C493" s="20" t="s">
        <v>27</v>
      </c>
      <c r="D493" s="20" t="s">
        <v>1088</v>
      </c>
      <c r="E493" s="20" t="s">
        <v>1089</v>
      </c>
      <c r="F493" s="21">
        <v>41925858</v>
      </c>
      <c r="G493" s="22" t="s">
        <v>1090</v>
      </c>
      <c r="H493" s="23">
        <v>6391600</v>
      </c>
      <c r="I493" s="21" t="s">
        <v>1078</v>
      </c>
      <c r="J493" s="20" t="s">
        <v>948</v>
      </c>
      <c r="K493" s="46" t="s">
        <v>949</v>
      </c>
      <c r="L493" s="55" t="s">
        <v>950</v>
      </c>
    </row>
    <row r="494" spans="1:12" s="2" customFormat="1" ht="120.75" customHeight="1">
      <c r="A494" s="18">
        <v>20190389</v>
      </c>
      <c r="B494" s="19">
        <v>43480</v>
      </c>
      <c r="C494" s="20" t="s">
        <v>27</v>
      </c>
      <c r="D494" s="20" t="s">
        <v>1091</v>
      </c>
      <c r="E494" s="20" t="s">
        <v>1092</v>
      </c>
      <c r="F494" s="21">
        <v>1094934377</v>
      </c>
      <c r="G494" s="22" t="s">
        <v>1093</v>
      </c>
      <c r="H494" s="23">
        <v>6391600</v>
      </c>
      <c r="I494" s="21" t="s">
        <v>1078</v>
      </c>
      <c r="J494" s="20" t="s">
        <v>948</v>
      </c>
      <c r="K494" s="46" t="s">
        <v>949</v>
      </c>
      <c r="L494" s="55" t="s">
        <v>950</v>
      </c>
    </row>
    <row r="495" spans="1:12" s="2" customFormat="1" ht="120.75" customHeight="1">
      <c r="A495" s="18">
        <v>20190390</v>
      </c>
      <c r="B495" s="19">
        <v>43480</v>
      </c>
      <c r="C495" s="20" t="s">
        <v>27</v>
      </c>
      <c r="D495" s="20" t="s">
        <v>1094</v>
      </c>
      <c r="E495" s="20" t="s">
        <v>1095</v>
      </c>
      <c r="F495" s="21">
        <v>1097726406</v>
      </c>
      <c r="G495" s="22" t="s">
        <v>1096</v>
      </c>
      <c r="H495" s="23">
        <v>6391600</v>
      </c>
      <c r="I495" s="21" t="s">
        <v>1078</v>
      </c>
      <c r="J495" s="20" t="s">
        <v>948</v>
      </c>
      <c r="K495" s="46" t="s">
        <v>949</v>
      </c>
      <c r="L495" s="55" t="s">
        <v>950</v>
      </c>
    </row>
    <row r="496" spans="1:12" s="2" customFormat="1" ht="120.75" customHeight="1">
      <c r="A496" s="18">
        <v>20190391</v>
      </c>
      <c r="B496" s="19">
        <v>43480</v>
      </c>
      <c r="C496" s="20" t="s">
        <v>27</v>
      </c>
      <c r="D496" s="20" t="s">
        <v>1097</v>
      </c>
      <c r="E496" s="20" t="s">
        <v>1098</v>
      </c>
      <c r="F496" s="21">
        <v>1088312784</v>
      </c>
      <c r="G496" s="22" t="s">
        <v>1099</v>
      </c>
      <c r="H496" s="23">
        <v>6391600</v>
      </c>
      <c r="I496" s="21" t="s">
        <v>1078</v>
      </c>
      <c r="J496" s="20" t="s">
        <v>948</v>
      </c>
      <c r="K496" s="46" t="s">
        <v>949</v>
      </c>
      <c r="L496" s="55" t="s">
        <v>950</v>
      </c>
    </row>
    <row r="497" spans="1:12" s="2" customFormat="1" ht="120.75" customHeight="1">
      <c r="A497" s="18">
        <v>20190392</v>
      </c>
      <c r="B497" s="19">
        <v>43480</v>
      </c>
      <c r="C497" s="20" t="s">
        <v>27</v>
      </c>
      <c r="D497" s="20" t="s">
        <v>1100</v>
      </c>
      <c r="E497" s="20" t="s">
        <v>1101</v>
      </c>
      <c r="F497" s="21">
        <v>25026339</v>
      </c>
      <c r="G497" s="22" t="s">
        <v>1102</v>
      </c>
      <c r="H497" s="23">
        <v>6391600</v>
      </c>
      <c r="I497" s="21" t="s">
        <v>1078</v>
      </c>
      <c r="J497" s="20" t="s">
        <v>948</v>
      </c>
      <c r="K497" s="46" t="s">
        <v>949</v>
      </c>
      <c r="L497" s="55" t="s">
        <v>950</v>
      </c>
    </row>
    <row r="498" spans="1:12" s="2" customFormat="1" ht="120.75" customHeight="1">
      <c r="A498" s="18">
        <v>20190393</v>
      </c>
      <c r="B498" s="19">
        <v>43480</v>
      </c>
      <c r="C498" s="20" t="s">
        <v>16</v>
      </c>
      <c r="D498" s="20" t="s">
        <v>1103</v>
      </c>
      <c r="E498" s="20" t="s">
        <v>1104</v>
      </c>
      <c r="F498" s="21">
        <v>40777858</v>
      </c>
      <c r="G498" s="22" t="s">
        <v>1105</v>
      </c>
      <c r="H498" s="23">
        <v>4357333</v>
      </c>
      <c r="I498" s="21" t="s">
        <v>1078</v>
      </c>
      <c r="J498" s="20" t="s">
        <v>948</v>
      </c>
      <c r="K498" s="46" t="s">
        <v>949</v>
      </c>
      <c r="L498" s="55" t="s">
        <v>950</v>
      </c>
    </row>
    <row r="499" spans="1:12" s="2" customFormat="1" ht="120.75" customHeight="1">
      <c r="A499" s="18">
        <v>20190394</v>
      </c>
      <c r="B499" s="19">
        <v>43480</v>
      </c>
      <c r="C499" s="20" t="s">
        <v>16</v>
      </c>
      <c r="D499" s="20" t="s">
        <v>1106</v>
      </c>
      <c r="E499" s="20" t="s">
        <v>1107</v>
      </c>
      <c r="F499" s="21">
        <v>9790570</v>
      </c>
      <c r="G499" s="22" t="s">
        <v>1108</v>
      </c>
      <c r="H499" s="23">
        <v>3490933</v>
      </c>
      <c r="I499" s="21" t="s">
        <v>1078</v>
      </c>
      <c r="J499" s="20" t="s">
        <v>948</v>
      </c>
      <c r="K499" s="46" t="s">
        <v>949</v>
      </c>
      <c r="L499" s="55" t="s">
        <v>950</v>
      </c>
    </row>
    <row r="500" spans="1:12" s="2" customFormat="1" ht="120.75" customHeight="1">
      <c r="A500" s="18">
        <v>20190395</v>
      </c>
      <c r="B500" s="19">
        <v>43480</v>
      </c>
      <c r="C500" s="20" t="s">
        <v>27</v>
      </c>
      <c r="D500" s="20" t="s">
        <v>1109</v>
      </c>
      <c r="E500" s="20" t="s">
        <v>1110</v>
      </c>
      <c r="F500" s="21">
        <v>1094949651</v>
      </c>
      <c r="G500" s="22" t="s">
        <v>1111</v>
      </c>
      <c r="H500" s="23">
        <v>6391600</v>
      </c>
      <c r="I500" s="21" t="s">
        <v>1078</v>
      </c>
      <c r="J500" s="20" t="s">
        <v>948</v>
      </c>
      <c r="K500" s="46" t="s">
        <v>949</v>
      </c>
      <c r="L500" s="55" t="s">
        <v>950</v>
      </c>
    </row>
    <row r="501" spans="1:12" s="2" customFormat="1" ht="120.75" customHeight="1">
      <c r="A501" s="18">
        <v>20190396</v>
      </c>
      <c r="B501" s="19">
        <v>43480</v>
      </c>
      <c r="C501" s="20" t="s">
        <v>16</v>
      </c>
      <c r="D501" s="20" t="s">
        <v>1112</v>
      </c>
      <c r="E501" s="20" t="s">
        <v>1113</v>
      </c>
      <c r="F501" s="21">
        <v>41950839</v>
      </c>
      <c r="G501" s="22" t="s">
        <v>1114</v>
      </c>
      <c r="H501" s="23">
        <v>5370667</v>
      </c>
      <c r="I501" s="21" t="s">
        <v>1078</v>
      </c>
      <c r="J501" s="20" t="s">
        <v>948</v>
      </c>
      <c r="K501" s="46" t="s">
        <v>949</v>
      </c>
      <c r="L501" s="55" t="s">
        <v>950</v>
      </c>
    </row>
    <row r="502" spans="1:12" s="2" customFormat="1" ht="120.75" customHeight="1">
      <c r="A502" s="18">
        <v>20190397</v>
      </c>
      <c r="B502" s="19">
        <v>43480</v>
      </c>
      <c r="C502" s="20" t="s">
        <v>16</v>
      </c>
      <c r="D502" s="20" t="s">
        <v>1115</v>
      </c>
      <c r="E502" s="20" t="s">
        <v>1116</v>
      </c>
      <c r="F502" s="21">
        <v>7550459</v>
      </c>
      <c r="G502" s="22" t="s">
        <v>1117</v>
      </c>
      <c r="H502" s="23">
        <v>4560000</v>
      </c>
      <c r="I502" s="21" t="s">
        <v>1078</v>
      </c>
      <c r="J502" s="20" t="s">
        <v>948</v>
      </c>
      <c r="K502" s="46" t="s">
        <v>949</v>
      </c>
      <c r="L502" s="55" t="s">
        <v>950</v>
      </c>
    </row>
    <row r="503" spans="1:12" s="2" customFormat="1" ht="120.75" customHeight="1">
      <c r="A503" s="18">
        <v>20190398</v>
      </c>
      <c r="B503" s="19">
        <v>43480</v>
      </c>
      <c r="C503" s="20" t="s">
        <v>16</v>
      </c>
      <c r="D503" s="20" t="s">
        <v>1118</v>
      </c>
      <c r="E503" s="20" t="s">
        <v>1119</v>
      </c>
      <c r="F503" s="21">
        <v>32256782</v>
      </c>
      <c r="G503" s="22" t="s">
        <v>1120</v>
      </c>
      <c r="H503" s="23">
        <v>4505000</v>
      </c>
      <c r="I503" s="21" t="s">
        <v>1078</v>
      </c>
      <c r="J503" s="20" t="s">
        <v>948</v>
      </c>
      <c r="K503" s="46" t="s">
        <v>949</v>
      </c>
      <c r="L503" s="55" t="s">
        <v>950</v>
      </c>
    </row>
    <row r="504" spans="1:12" s="2" customFormat="1" ht="120.75" customHeight="1">
      <c r="A504" s="18">
        <v>20190429</v>
      </c>
      <c r="B504" s="19">
        <v>43482</v>
      </c>
      <c r="C504" s="20" t="s">
        <v>16</v>
      </c>
      <c r="D504" s="20" t="s">
        <v>1121</v>
      </c>
      <c r="E504" s="20" t="s">
        <v>1122</v>
      </c>
      <c r="F504" s="21">
        <v>83181055</v>
      </c>
      <c r="G504" s="22" t="s">
        <v>1123</v>
      </c>
      <c r="H504" s="23">
        <v>4180466.6666666665</v>
      </c>
      <c r="I504" s="21" t="s">
        <v>1124</v>
      </c>
      <c r="J504" s="20" t="s">
        <v>948</v>
      </c>
      <c r="K504" s="46" t="s">
        <v>949</v>
      </c>
      <c r="L504" s="55" t="s">
        <v>950</v>
      </c>
    </row>
    <row r="505" spans="1:12" s="2" customFormat="1" ht="120.75" customHeight="1">
      <c r="A505" s="18">
        <v>20190430</v>
      </c>
      <c r="B505" s="19">
        <v>43482</v>
      </c>
      <c r="C505" s="20" t="s">
        <v>16</v>
      </c>
      <c r="D505" s="20" t="s">
        <v>1125</v>
      </c>
      <c r="E505" s="20" t="s">
        <v>1126</v>
      </c>
      <c r="F505" s="21">
        <v>1094948211</v>
      </c>
      <c r="G505" s="22" t="s">
        <v>1127</v>
      </c>
      <c r="H505" s="23">
        <v>3920100</v>
      </c>
      <c r="I505" s="21" t="s">
        <v>1124</v>
      </c>
      <c r="J505" s="20" t="s">
        <v>948</v>
      </c>
      <c r="K505" s="46" t="s">
        <v>949</v>
      </c>
      <c r="L505" s="55" t="s">
        <v>950</v>
      </c>
    </row>
    <row r="506" spans="1:12" s="2" customFormat="1" ht="120.75" customHeight="1">
      <c r="A506" s="18">
        <v>20190431</v>
      </c>
      <c r="B506" s="19">
        <v>43482</v>
      </c>
      <c r="C506" s="20" t="s">
        <v>27</v>
      </c>
      <c r="D506" s="20" t="s">
        <v>1128</v>
      </c>
      <c r="E506" s="20" t="s">
        <v>1129</v>
      </c>
      <c r="F506" s="21">
        <v>1094902405</v>
      </c>
      <c r="G506" s="22" t="s">
        <v>1130</v>
      </c>
      <c r="H506" s="23">
        <v>6139300</v>
      </c>
      <c r="I506" s="21" t="s">
        <v>1124</v>
      </c>
      <c r="J506" s="20" t="s">
        <v>948</v>
      </c>
      <c r="K506" s="46" t="s">
        <v>949</v>
      </c>
      <c r="L506" s="55" t="s">
        <v>950</v>
      </c>
    </row>
    <row r="507" spans="1:12" s="2" customFormat="1" ht="120.75" customHeight="1">
      <c r="A507" s="18">
        <v>20190432</v>
      </c>
      <c r="B507" s="19">
        <v>43482</v>
      </c>
      <c r="C507" s="20" t="s">
        <v>27</v>
      </c>
      <c r="D507" s="20" t="s">
        <v>1131</v>
      </c>
      <c r="E507" s="20" t="s">
        <v>1132</v>
      </c>
      <c r="F507" s="21">
        <v>7557238</v>
      </c>
      <c r="G507" s="22" t="s">
        <v>1133</v>
      </c>
      <c r="H507" s="23">
        <v>6139300</v>
      </c>
      <c r="I507" s="21" t="s">
        <v>1124</v>
      </c>
      <c r="J507" s="20" t="s">
        <v>948</v>
      </c>
      <c r="K507" s="46" t="s">
        <v>949</v>
      </c>
      <c r="L507" s="55" t="s">
        <v>950</v>
      </c>
    </row>
    <row r="508" spans="1:12" s="2" customFormat="1" ht="120.75" customHeight="1">
      <c r="A508" s="18">
        <v>20190433</v>
      </c>
      <c r="B508" s="19">
        <v>43482</v>
      </c>
      <c r="C508" s="20" t="s">
        <v>27</v>
      </c>
      <c r="D508" s="20" t="s">
        <v>1109</v>
      </c>
      <c r="E508" s="20" t="s">
        <v>1134</v>
      </c>
      <c r="F508" s="21">
        <v>41919443</v>
      </c>
      <c r="G508" s="22" t="s">
        <v>1135</v>
      </c>
      <c r="H508" s="23">
        <v>6139300</v>
      </c>
      <c r="I508" s="21" t="s">
        <v>1124</v>
      </c>
      <c r="J508" s="20" t="s">
        <v>948</v>
      </c>
      <c r="K508" s="46" t="s">
        <v>949</v>
      </c>
      <c r="L508" s="55" t="s">
        <v>950</v>
      </c>
    </row>
    <row r="509" spans="1:12" s="2" customFormat="1" ht="120.75" customHeight="1">
      <c r="A509" s="18">
        <v>20190434</v>
      </c>
      <c r="B509" s="19">
        <v>43482</v>
      </c>
      <c r="C509" s="20" t="s">
        <v>16</v>
      </c>
      <c r="D509" s="20" t="s">
        <v>1136</v>
      </c>
      <c r="E509" s="20" t="s">
        <v>1137</v>
      </c>
      <c r="F509" s="21">
        <v>1094881214</v>
      </c>
      <c r="G509" s="22" t="s">
        <v>1138</v>
      </c>
      <c r="H509" s="23">
        <v>3920100</v>
      </c>
      <c r="I509" s="21" t="s">
        <v>1124</v>
      </c>
      <c r="J509" s="20" t="s">
        <v>948</v>
      </c>
      <c r="K509" s="46" t="s">
        <v>949</v>
      </c>
      <c r="L509" s="55" t="s">
        <v>950</v>
      </c>
    </row>
    <row r="510" spans="1:12" s="2" customFormat="1" ht="120.75" customHeight="1">
      <c r="A510" s="18">
        <v>20190435</v>
      </c>
      <c r="B510" s="19">
        <v>43482</v>
      </c>
      <c r="C510" s="20" t="s">
        <v>27</v>
      </c>
      <c r="D510" s="20" t="s">
        <v>1109</v>
      </c>
      <c r="E510" s="20" t="s">
        <v>1139</v>
      </c>
      <c r="F510" s="21">
        <v>1094949969</v>
      </c>
      <c r="G510" s="22" t="s">
        <v>1140</v>
      </c>
      <c r="H510" s="23">
        <v>6139300</v>
      </c>
      <c r="I510" s="21" t="s">
        <v>1124</v>
      </c>
      <c r="J510" s="20" t="s">
        <v>948</v>
      </c>
      <c r="K510" s="46" t="s">
        <v>949</v>
      </c>
      <c r="L510" s="55" t="s">
        <v>950</v>
      </c>
    </row>
    <row r="511" spans="1:12" s="2" customFormat="1" ht="120.75" customHeight="1">
      <c r="A511" s="18">
        <v>20190436</v>
      </c>
      <c r="B511" s="19">
        <v>43482</v>
      </c>
      <c r="C511" s="20" t="s">
        <v>27</v>
      </c>
      <c r="D511" s="20" t="s">
        <v>1109</v>
      </c>
      <c r="E511" s="20" t="s">
        <v>1141</v>
      </c>
      <c r="F511" s="21">
        <v>25024989</v>
      </c>
      <c r="G511" s="22" t="s">
        <v>1140</v>
      </c>
      <c r="H511" s="23">
        <v>6139300</v>
      </c>
      <c r="I511" s="21" t="s">
        <v>1124</v>
      </c>
      <c r="J511" s="20" t="s">
        <v>948</v>
      </c>
      <c r="K511" s="46" t="s">
        <v>949</v>
      </c>
      <c r="L511" s="55" t="s">
        <v>950</v>
      </c>
    </row>
    <row r="512" spans="1:12" s="4" customFormat="1" ht="120.75" customHeight="1">
      <c r="A512" s="18">
        <v>20190437</v>
      </c>
      <c r="B512" s="19">
        <v>43482</v>
      </c>
      <c r="C512" s="20" t="s">
        <v>16</v>
      </c>
      <c r="D512" s="20" t="s">
        <v>1142</v>
      </c>
      <c r="E512" s="20" t="s">
        <v>1143</v>
      </c>
      <c r="F512" s="21">
        <v>41941554</v>
      </c>
      <c r="G512" s="22" t="s">
        <v>1144</v>
      </c>
      <c r="H512" s="23">
        <v>3353133.3333333335</v>
      </c>
      <c r="I512" s="21" t="s">
        <v>1124</v>
      </c>
      <c r="J512" s="20" t="s">
        <v>948</v>
      </c>
      <c r="K512" s="46" t="s">
        <v>949</v>
      </c>
      <c r="L512" s="55" t="s">
        <v>950</v>
      </c>
    </row>
    <row r="513" spans="1:12" s="2" customFormat="1" ht="120.75" customHeight="1">
      <c r="A513" s="18">
        <v>20190439</v>
      </c>
      <c r="B513" s="19">
        <v>43482</v>
      </c>
      <c r="C513" s="20" t="s">
        <v>27</v>
      </c>
      <c r="D513" s="20" t="s">
        <v>1131</v>
      </c>
      <c r="E513" s="20" t="s">
        <v>1145</v>
      </c>
      <c r="F513" s="21">
        <v>1094904703</v>
      </c>
      <c r="G513" s="22" t="s">
        <v>1146</v>
      </c>
      <c r="H513" s="23">
        <v>6139300</v>
      </c>
      <c r="I513" s="21" t="s">
        <v>1124</v>
      </c>
      <c r="J513" s="20" t="s">
        <v>948</v>
      </c>
      <c r="K513" s="46" t="s">
        <v>949</v>
      </c>
      <c r="L513" s="55" t="s">
        <v>950</v>
      </c>
    </row>
    <row r="514" spans="1:12" s="2" customFormat="1" ht="120.75" customHeight="1">
      <c r="A514" s="18">
        <v>20190440</v>
      </c>
      <c r="B514" s="19">
        <v>43482</v>
      </c>
      <c r="C514" s="20" t="s">
        <v>27</v>
      </c>
      <c r="D514" s="20" t="s">
        <v>1109</v>
      </c>
      <c r="E514" s="20" t="s">
        <v>1147</v>
      </c>
      <c r="F514" s="21">
        <v>1088277609</v>
      </c>
      <c r="G514" s="22" t="s">
        <v>1148</v>
      </c>
      <c r="H514" s="23">
        <v>6139300</v>
      </c>
      <c r="I514" s="21" t="s">
        <v>1124</v>
      </c>
      <c r="J514" s="20" t="s">
        <v>948</v>
      </c>
      <c r="K514" s="46" t="s">
        <v>949</v>
      </c>
      <c r="L514" s="55" t="s">
        <v>950</v>
      </c>
    </row>
    <row r="515" spans="1:12" s="2" customFormat="1" ht="120.75" customHeight="1">
      <c r="A515" s="18">
        <v>20190441</v>
      </c>
      <c r="B515" s="19">
        <v>43482</v>
      </c>
      <c r="C515" s="20" t="s">
        <v>27</v>
      </c>
      <c r="D515" s="20" t="s">
        <v>1131</v>
      </c>
      <c r="E515" s="20" t="s">
        <v>1149</v>
      </c>
      <c r="F515" s="21">
        <v>1094896441</v>
      </c>
      <c r="G515" s="22" t="s">
        <v>1150</v>
      </c>
      <c r="H515" s="23">
        <v>6139300</v>
      </c>
      <c r="I515" s="21" t="s">
        <v>1124</v>
      </c>
      <c r="J515" s="20" t="s">
        <v>948</v>
      </c>
      <c r="K515" s="46" t="s">
        <v>949</v>
      </c>
      <c r="L515" s="55" t="s">
        <v>950</v>
      </c>
    </row>
    <row r="516" spans="1:12" s="2" customFormat="1" ht="120.75" customHeight="1">
      <c r="A516" s="18">
        <v>20190442</v>
      </c>
      <c r="B516" s="19">
        <v>43482</v>
      </c>
      <c r="C516" s="20" t="s">
        <v>27</v>
      </c>
      <c r="D516" s="20" t="s">
        <v>1151</v>
      </c>
      <c r="E516" s="20" t="s">
        <v>1152</v>
      </c>
      <c r="F516" s="21">
        <v>1094948001</v>
      </c>
      <c r="G516" s="22" t="s">
        <v>1153</v>
      </c>
      <c r="H516" s="23">
        <v>6139300</v>
      </c>
      <c r="I516" s="21" t="s">
        <v>1124</v>
      </c>
      <c r="J516" s="20" t="s">
        <v>948</v>
      </c>
      <c r="K516" s="46" t="s">
        <v>949</v>
      </c>
      <c r="L516" s="55" t="s">
        <v>950</v>
      </c>
    </row>
    <row r="517" spans="1:12" s="2" customFormat="1" ht="120.75" customHeight="1">
      <c r="A517" s="18">
        <v>20190443</v>
      </c>
      <c r="B517" s="19">
        <v>43482</v>
      </c>
      <c r="C517" s="20" t="s">
        <v>27</v>
      </c>
      <c r="D517" s="20" t="s">
        <v>1094</v>
      </c>
      <c r="E517" s="20" t="s">
        <v>1154</v>
      </c>
      <c r="F517" s="21">
        <v>1094942205</v>
      </c>
      <c r="G517" s="22" t="s">
        <v>1155</v>
      </c>
      <c r="H517" s="23">
        <v>6139300</v>
      </c>
      <c r="I517" s="21" t="s">
        <v>1124</v>
      </c>
      <c r="J517" s="20" t="s">
        <v>948</v>
      </c>
      <c r="K517" s="46" t="s">
        <v>949</v>
      </c>
      <c r="L517" s="55" t="s">
        <v>950</v>
      </c>
    </row>
    <row r="518" spans="1:12" s="2" customFormat="1" ht="120.75" customHeight="1">
      <c r="A518" s="18">
        <v>20190444</v>
      </c>
      <c r="B518" s="19">
        <v>43482</v>
      </c>
      <c r="C518" s="20" t="s">
        <v>27</v>
      </c>
      <c r="D518" s="20" t="s">
        <v>1156</v>
      </c>
      <c r="E518" s="20" t="s">
        <v>1157</v>
      </c>
      <c r="F518" s="21">
        <v>41921136</v>
      </c>
      <c r="G518" s="22" t="s">
        <v>1158</v>
      </c>
      <c r="H518" s="23">
        <v>6139300</v>
      </c>
      <c r="I518" s="21" t="s">
        <v>1124</v>
      </c>
      <c r="J518" s="20" t="s">
        <v>948</v>
      </c>
      <c r="K518" s="46" t="s">
        <v>949</v>
      </c>
      <c r="L518" s="55" t="s">
        <v>950</v>
      </c>
    </row>
    <row r="519" spans="1:12" s="2" customFormat="1" ht="120.75" customHeight="1">
      <c r="A519" s="18">
        <v>20190445</v>
      </c>
      <c r="B519" s="19">
        <v>43482</v>
      </c>
      <c r="C519" s="20" t="s">
        <v>27</v>
      </c>
      <c r="D519" s="20" t="s">
        <v>1109</v>
      </c>
      <c r="E519" s="20" t="s">
        <v>1159</v>
      </c>
      <c r="F519" s="21">
        <v>41959569</v>
      </c>
      <c r="G519" s="22" t="s">
        <v>1111</v>
      </c>
      <c r="H519" s="23">
        <v>6813333.333333333</v>
      </c>
      <c r="I519" s="21" t="s">
        <v>1124</v>
      </c>
      <c r="J519" s="20" t="s">
        <v>948</v>
      </c>
      <c r="K519" s="46" t="s">
        <v>949</v>
      </c>
      <c r="L519" s="55" t="s">
        <v>950</v>
      </c>
    </row>
    <row r="520" spans="1:12" s="2" customFormat="1" ht="120.75" customHeight="1">
      <c r="A520" s="18">
        <v>20190446</v>
      </c>
      <c r="B520" s="19">
        <v>43482</v>
      </c>
      <c r="C520" s="20" t="s">
        <v>27</v>
      </c>
      <c r="D520" s="20" t="s">
        <v>1085</v>
      </c>
      <c r="E520" s="20" t="s">
        <v>1160</v>
      </c>
      <c r="F520" s="21">
        <v>1094918617</v>
      </c>
      <c r="G520" s="22" t="s">
        <v>1161</v>
      </c>
      <c r="H520" s="23">
        <v>6139300</v>
      </c>
      <c r="I520" s="21" t="s">
        <v>1124</v>
      </c>
      <c r="J520" s="20" t="s">
        <v>948</v>
      </c>
      <c r="K520" s="46" t="s">
        <v>949</v>
      </c>
      <c r="L520" s="55" t="s">
        <v>950</v>
      </c>
    </row>
    <row r="521" spans="1:12" s="2" customFormat="1" ht="120.75" customHeight="1">
      <c r="A521" s="18">
        <v>20190447</v>
      </c>
      <c r="B521" s="19">
        <v>43482</v>
      </c>
      <c r="C521" s="20" t="s">
        <v>27</v>
      </c>
      <c r="D521" s="20" t="s">
        <v>1085</v>
      </c>
      <c r="E521" s="20" t="s">
        <v>1162</v>
      </c>
      <c r="F521" s="21">
        <v>1094912043</v>
      </c>
      <c r="G521" s="22" t="s">
        <v>1163</v>
      </c>
      <c r="H521" s="23">
        <v>6139300</v>
      </c>
      <c r="I521" s="21" t="s">
        <v>1124</v>
      </c>
      <c r="J521" s="20" t="s">
        <v>948</v>
      </c>
      <c r="K521" s="46" t="s">
        <v>949</v>
      </c>
      <c r="L521" s="55" t="s">
        <v>950</v>
      </c>
    </row>
    <row r="522" spans="1:12" s="2" customFormat="1" ht="120.75" customHeight="1">
      <c r="A522" s="18">
        <v>20190448</v>
      </c>
      <c r="B522" s="19">
        <v>43482</v>
      </c>
      <c r="C522" s="20" t="s">
        <v>27</v>
      </c>
      <c r="D522" s="20" t="s">
        <v>1164</v>
      </c>
      <c r="E522" s="20" t="s">
        <v>1165</v>
      </c>
      <c r="F522" s="21">
        <v>1069176475</v>
      </c>
      <c r="G522" s="22" t="s">
        <v>1166</v>
      </c>
      <c r="H522" s="23">
        <v>6139300</v>
      </c>
      <c r="I522" s="21" t="s">
        <v>1124</v>
      </c>
      <c r="J522" s="20" t="s">
        <v>948</v>
      </c>
      <c r="K522" s="46" t="s">
        <v>949</v>
      </c>
      <c r="L522" s="55" t="s">
        <v>950</v>
      </c>
    </row>
    <row r="523" spans="1:12" s="2" customFormat="1" ht="120.75" customHeight="1">
      <c r="A523" s="18">
        <v>20190464</v>
      </c>
      <c r="B523" s="19">
        <v>43486</v>
      </c>
      <c r="C523" s="20" t="s">
        <v>16</v>
      </c>
      <c r="D523" s="20" t="s">
        <v>1125</v>
      </c>
      <c r="E523" s="20" t="s">
        <v>1167</v>
      </c>
      <c r="F523" s="21">
        <v>1098756287</v>
      </c>
      <c r="G523" s="22" t="s">
        <v>1168</v>
      </c>
      <c r="H523" s="23">
        <v>3866400</v>
      </c>
      <c r="I523" s="21" t="s">
        <v>1169</v>
      </c>
      <c r="J523" s="20" t="s">
        <v>948</v>
      </c>
      <c r="K523" s="46" t="s">
        <v>949</v>
      </c>
      <c r="L523" s="55" t="s">
        <v>950</v>
      </c>
    </row>
    <row r="524" spans="1:12" s="2" customFormat="1" ht="120.75" customHeight="1">
      <c r="A524" s="18">
        <v>20190465</v>
      </c>
      <c r="B524" s="19">
        <v>43486</v>
      </c>
      <c r="C524" s="20" t="s">
        <v>16</v>
      </c>
      <c r="D524" s="20" t="s">
        <v>1170</v>
      </c>
      <c r="E524" s="20" t="s">
        <v>1171</v>
      </c>
      <c r="F524" s="21">
        <v>9728404</v>
      </c>
      <c r="G524" s="22" t="s">
        <v>1168</v>
      </c>
      <c r="H524" s="23">
        <v>3840000</v>
      </c>
      <c r="I524" s="21" t="s">
        <v>1169</v>
      </c>
      <c r="J524" s="20" t="s">
        <v>948</v>
      </c>
      <c r="K524" s="46" t="s">
        <v>949</v>
      </c>
      <c r="L524" s="55" t="s">
        <v>950</v>
      </c>
    </row>
    <row r="525" spans="1:12" s="2" customFormat="1" ht="120.75" customHeight="1">
      <c r="A525" s="18">
        <v>20190466</v>
      </c>
      <c r="B525" s="19">
        <v>43486</v>
      </c>
      <c r="C525" s="20" t="s">
        <v>27</v>
      </c>
      <c r="D525" s="20" t="s">
        <v>1109</v>
      </c>
      <c r="E525" s="20" t="s">
        <v>1172</v>
      </c>
      <c r="F525" s="21">
        <v>1094913257</v>
      </c>
      <c r="G525" s="22" t="s">
        <v>1173</v>
      </c>
      <c r="H525" s="23">
        <v>6055200</v>
      </c>
      <c r="I525" s="21" t="s">
        <v>1169</v>
      </c>
      <c r="J525" s="20" t="s">
        <v>948</v>
      </c>
      <c r="K525" s="46" t="s">
        <v>949</v>
      </c>
      <c r="L525" s="55" t="s">
        <v>950</v>
      </c>
    </row>
    <row r="526" spans="1:12" s="2" customFormat="1" ht="120.75" customHeight="1">
      <c r="A526" s="18">
        <v>20190467</v>
      </c>
      <c r="B526" s="19">
        <v>43486</v>
      </c>
      <c r="C526" s="20" t="s">
        <v>27</v>
      </c>
      <c r="D526" s="20" t="s">
        <v>1174</v>
      </c>
      <c r="E526" s="20" t="s">
        <v>1175</v>
      </c>
      <c r="F526" s="21">
        <v>1094917787</v>
      </c>
      <c r="G526" s="22" t="s">
        <v>1176</v>
      </c>
      <c r="H526" s="23">
        <v>6055200</v>
      </c>
      <c r="I526" s="21" t="s">
        <v>1169</v>
      </c>
      <c r="J526" s="20" t="s">
        <v>948</v>
      </c>
      <c r="K526" s="46" t="s">
        <v>949</v>
      </c>
      <c r="L526" s="55" t="s">
        <v>950</v>
      </c>
    </row>
    <row r="527" spans="1:12" s="2" customFormat="1" ht="120.75" customHeight="1">
      <c r="A527" s="18">
        <v>20190469</v>
      </c>
      <c r="B527" s="19">
        <v>43486</v>
      </c>
      <c r="C527" s="20" t="s">
        <v>27</v>
      </c>
      <c r="D527" s="20" t="s">
        <v>1109</v>
      </c>
      <c r="E527" s="20" t="s">
        <v>1177</v>
      </c>
      <c r="F527" s="21">
        <v>1094925776</v>
      </c>
      <c r="G527" s="22" t="s">
        <v>1140</v>
      </c>
      <c r="H527" s="23">
        <v>6055200</v>
      </c>
      <c r="I527" s="21" t="s">
        <v>1169</v>
      </c>
      <c r="J527" s="20" t="s">
        <v>948</v>
      </c>
      <c r="K527" s="46" t="s">
        <v>949</v>
      </c>
      <c r="L527" s="55" t="s">
        <v>950</v>
      </c>
    </row>
    <row r="528" spans="1:12" s="2" customFormat="1" ht="120.75" customHeight="1">
      <c r="A528" s="18">
        <v>20190470</v>
      </c>
      <c r="B528" s="19">
        <v>43486</v>
      </c>
      <c r="C528" s="20" t="s">
        <v>16</v>
      </c>
      <c r="D528" s="20" t="s">
        <v>1178</v>
      </c>
      <c r="E528" s="20" t="s">
        <v>1179</v>
      </c>
      <c r="F528" s="21">
        <v>9729279</v>
      </c>
      <c r="G528" s="22" t="s">
        <v>1180</v>
      </c>
      <c r="H528" s="23">
        <v>3866400</v>
      </c>
      <c r="I528" s="21" t="s">
        <v>1169</v>
      </c>
      <c r="J528" s="20" t="s">
        <v>948</v>
      </c>
      <c r="K528" s="46" t="s">
        <v>949</v>
      </c>
      <c r="L528" s="55" t="s">
        <v>950</v>
      </c>
    </row>
    <row r="529" spans="1:12" s="2" customFormat="1" ht="120.75" customHeight="1">
      <c r="A529" s="18">
        <v>20190471</v>
      </c>
      <c r="B529" s="19">
        <v>43486</v>
      </c>
      <c r="C529" s="20" t="s">
        <v>16</v>
      </c>
      <c r="D529" s="20" t="s">
        <v>1178</v>
      </c>
      <c r="E529" s="20" t="s">
        <v>1181</v>
      </c>
      <c r="F529" s="21">
        <v>1096039032</v>
      </c>
      <c r="G529" s="22" t="s">
        <v>1180</v>
      </c>
      <c r="H529" s="23">
        <v>3866400</v>
      </c>
      <c r="I529" s="21" t="s">
        <v>1169</v>
      </c>
      <c r="J529" s="20" t="s">
        <v>948</v>
      </c>
      <c r="K529" s="46" t="s">
        <v>949</v>
      </c>
      <c r="L529" s="55" t="s">
        <v>950</v>
      </c>
    </row>
    <row r="530" spans="1:12" s="2" customFormat="1" ht="120.75" customHeight="1">
      <c r="A530" s="18">
        <v>20190472</v>
      </c>
      <c r="B530" s="19">
        <v>43486</v>
      </c>
      <c r="C530" s="20" t="s">
        <v>27</v>
      </c>
      <c r="D530" s="20" t="s">
        <v>1109</v>
      </c>
      <c r="E530" s="20" t="s">
        <v>1182</v>
      </c>
      <c r="F530" s="21">
        <v>9734831</v>
      </c>
      <c r="G530" s="22" t="s">
        <v>1148</v>
      </c>
      <c r="H530" s="23">
        <v>6055200</v>
      </c>
      <c r="I530" s="21" t="s">
        <v>1169</v>
      </c>
      <c r="J530" s="20" t="s">
        <v>948</v>
      </c>
      <c r="K530" s="46" t="s">
        <v>949</v>
      </c>
      <c r="L530" s="55" t="s">
        <v>950</v>
      </c>
    </row>
    <row r="531" spans="1:12" s="2" customFormat="1" ht="120.75" customHeight="1">
      <c r="A531" s="18">
        <v>20190473</v>
      </c>
      <c r="B531" s="19">
        <v>43486</v>
      </c>
      <c r="C531" s="20" t="s">
        <v>16</v>
      </c>
      <c r="D531" s="20" t="s">
        <v>1183</v>
      </c>
      <c r="E531" s="20" t="s">
        <v>1184</v>
      </c>
      <c r="F531" s="21">
        <v>1094965930</v>
      </c>
      <c r="G531" s="22" t="s">
        <v>1185</v>
      </c>
      <c r="H531" s="23">
        <v>3866400</v>
      </c>
      <c r="I531" s="21" t="s">
        <v>1169</v>
      </c>
      <c r="J531" s="20" t="s">
        <v>948</v>
      </c>
      <c r="K531" s="46" t="s">
        <v>949</v>
      </c>
      <c r="L531" s="55" t="s">
        <v>950</v>
      </c>
    </row>
    <row r="532" spans="1:12" s="2" customFormat="1" ht="120.75" customHeight="1">
      <c r="A532" s="18">
        <v>20190474</v>
      </c>
      <c r="B532" s="19">
        <v>43486</v>
      </c>
      <c r="C532" s="20" t="s">
        <v>27</v>
      </c>
      <c r="D532" s="20" t="s">
        <v>1186</v>
      </c>
      <c r="E532" s="20" t="s">
        <v>1187</v>
      </c>
      <c r="F532" s="21">
        <v>41949791</v>
      </c>
      <c r="G532" s="22" t="s">
        <v>1188</v>
      </c>
      <c r="H532" s="23">
        <v>3866400</v>
      </c>
      <c r="I532" s="21" t="s">
        <v>1169</v>
      </c>
      <c r="J532" s="20" t="s">
        <v>948</v>
      </c>
      <c r="K532" s="46" t="s">
        <v>949</v>
      </c>
      <c r="L532" s="55" t="s">
        <v>950</v>
      </c>
    </row>
    <row r="533" spans="1:12" s="2" customFormat="1" ht="120.75" customHeight="1">
      <c r="A533" s="18">
        <v>20190475</v>
      </c>
      <c r="B533" s="19">
        <v>43486</v>
      </c>
      <c r="C533" s="20" t="s">
        <v>27</v>
      </c>
      <c r="D533" s="20" t="s">
        <v>1164</v>
      </c>
      <c r="E533" s="20" t="s">
        <v>1189</v>
      </c>
      <c r="F533" s="21">
        <v>5558254</v>
      </c>
      <c r="G533" s="22" t="s">
        <v>1190</v>
      </c>
      <c r="H533" s="23">
        <v>6055200</v>
      </c>
      <c r="I533" s="21" t="s">
        <v>1169</v>
      </c>
      <c r="J533" s="20" t="s">
        <v>948</v>
      </c>
      <c r="K533" s="46" t="s">
        <v>949</v>
      </c>
      <c r="L533" s="55" t="s">
        <v>950</v>
      </c>
    </row>
    <row r="534" spans="1:12" s="2" customFormat="1" ht="120.75" customHeight="1">
      <c r="A534" s="18">
        <v>20190476</v>
      </c>
      <c r="B534" s="19">
        <v>43486</v>
      </c>
      <c r="C534" s="20" t="s">
        <v>27</v>
      </c>
      <c r="D534" s="20" t="s">
        <v>1191</v>
      </c>
      <c r="E534" s="20" t="s">
        <v>1192</v>
      </c>
      <c r="F534" s="21">
        <v>10263191</v>
      </c>
      <c r="G534" s="22" t="s">
        <v>1193</v>
      </c>
      <c r="H534" s="23">
        <v>6614400</v>
      </c>
      <c r="I534" s="21" t="s">
        <v>1169</v>
      </c>
      <c r="J534" s="20" t="s">
        <v>948</v>
      </c>
      <c r="K534" s="46" t="s">
        <v>949</v>
      </c>
      <c r="L534" s="55" t="s">
        <v>950</v>
      </c>
    </row>
    <row r="535" spans="1:12" s="2" customFormat="1" ht="120.75" customHeight="1">
      <c r="A535" s="18">
        <v>20190477</v>
      </c>
      <c r="B535" s="19">
        <v>43486</v>
      </c>
      <c r="C535" s="20" t="s">
        <v>16</v>
      </c>
      <c r="D535" s="20" t="s">
        <v>1194</v>
      </c>
      <c r="E535" s="20" t="s">
        <v>1195</v>
      </c>
      <c r="F535" s="21">
        <v>4564390</v>
      </c>
      <c r="G535" s="22" t="s">
        <v>1196</v>
      </c>
      <c r="H535" s="23">
        <v>4324800</v>
      </c>
      <c r="I535" s="21" t="s">
        <v>1169</v>
      </c>
      <c r="J535" s="20" t="s">
        <v>948</v>
      </c>
      <c r="K535" s="46" t="s">
        <v>949</v>
      </c>
      <c r="L535" s="55" t="s">
        <v>950</v>
      </c>
    </row>
    <row r="536" spans="1:12" s="2" customFormat="1" ht="120.75" customHeight="1">
      <c r="A536" s="18">
        <v>20190478</v>
      </c>
      <c r="B536" s="19">
        <v>43486</v>
      </c>
      <c r="C536" s="20" t="s">
        <v>16</v>
      </c>
      <c r="D536" s="20" t="s">
        <v>1197</v>
      </c>
      <c r="E536" s="20" t="s">
        <v>1198</v>
      </c>
      <c r="F536" s="21">
        <v>1094935853</v>
      </c>
      <c r="G536" s="22" t="s">
        <v>1199</v>
      </c>
      <c r="H536" s="23">
        <v>4375200</v>
      </c>
      <c r="I536" s="21" t="s">
        <v>1169</v>
      </c>
      <c r="J536" s="20" t="s">
        <v>948</v>
      </c>
      <c r="K536" s="46" t="s">
        <v>949</v>
      </c>
      <c r="L536" s="55" t="s">
        <v>950</v>
      </c>
    </row>
    <row r="537" spans="1:12" s="2" customFormat="1" ht="120.75" customHeight="1">
      <c r="A537" s="18">
        <v>20190479</v>
      </c>
      <c r="B537" s="19">
        <v>43486</v>
      </c>
      <c r="C537" s="20" t="s">
        <v>27</v>
      </c>
      <c r="D537" s="20" t="s">
        <v>1174</v>
      </c>
      <c r="E537" s="20" t="s">
        <v>1200</v>
      </c>
      <c r="F537" s="21">
        <v>41934580</v>
      </c>
      <c r="G537" s="22" t="s">
        <v>1201</v>
      </c>
      <c r="H537" s="23">
        <v>6055200</v>
      </c>
      <c r="I537" s="21" t="s">
        <v>1169</v>
      </c>
      <c r="J537" s="20" t="s">
        <v>948</v>
      </c>
      <c r="K537" s="46" t="s">
        <v>949</v>
      </c>
      <c r="L537" s="55" t="s">
        <v>950</v>
      </c>
    </row>
    <row r="538" spans="1:12" s="2" customFormat="1" ht="120.75" customHeight="1">
      <c r="A538" s="18">
        <v>20190480</v>
      </c>
      <c r="B538" s="19">
        <v>43486</v>
      </c>
      <c r="C538" s="20" t="s">
        <v>27</v>
      </c>
      <c r="D538" s="20" t="s">
        <v>1202</v>
      </c>
      <c r="E538" s="20" t="s">
        <v>1203</v>
      </c>
      <c r="F538" s="21">
        <v>1116438562</v>
      </c>
      <c r="G538" s="22" t="s">
        <v>1204</v>
      </c>
      <c r="H538" s="23">
        <v>6055200</v>
      </c>
      <c r="I538" s="21" t="s">
        <v>1169</v>
      </c>
      <c r="J538" s="20" t="s">
        <v>948</v>
      </c>
      <c r="K538" s="46" t="s">
        <v>949</v>
      </c>
      <c r="L538" s="55" t="s">
        <v>950</v>
      </c>
    </row>
    <row r="539" spans="1:12" s="2" customFormat="1" ht="120.75" customHeight="1">
      <c r="A539" s="18">
        <v>20190481</v>
      </c>
      <c r="B539" s="19">
        <v>43486</v>
      </c>
      <c r="C539" s="20" t="s">
        <v>27</v>
      </c>
      <c r="D539" s="20" t="s">
        <v>1202</v>
      </c>
      <c r="E539" s="20" t="s">
        <v>1205</v>
      </c>
      <c r="F539" s="21">
        <v>10234822</v>
      </c>
      <c r="G539" s="22" t="s">
        <v>1206</v>
      </c>
      <c r="H539" s="23">
        <v>6055200</v>
      </c>
      <c r="I539" s="21" t="s">
        <v>1169</v>
      </c>
      <c r="J539" s="20" t="s">
        <v>948</v>
      </c>
      <c r="K539" s="46" t="s">
        <v>949</v>
      </c>
      <c r="L539" s="55" t="s">
        <v>950</v>
      </c>
    </row>
    <row r="540" spans="1:12" s="2" customFormat="1" ht="120.75" customHeight="1">
      <c r="A540" s="18">
        <v>20190482</v>
      </c>
      <c r="B540" s="19">
        <v>43486</v>
      </c>
      <c r="C540" s="20" t="s">
        <v>16</v>
      </c>
      <c r="D540" s="20" t="s">
        <v>1170</v>
      </c>
      <c r="E540" s="20" t="s">
        <v>1207</v>
      </c>
      <c r="F540" s="21">
        <v>1094920046</v>
      </c>
      <c r="G540" s="22" t="s">
        <v>1208</v>
      </c>
      <c r="H540" s="23">
        <v>3866400</v>
      </c>
      <c r="I540" s="21" t="s">
        <v>1169</v>
      </c>
      <c r="J540" s="20" t="s">
        <v>948</v>
      </c>
      <c r="K540" s="46" t="s">
        <v>949</v>
      </c>
      <c r="L540" s="55" t="s">
        <v>950</v>
      </c>
    </row>
    <row r="541" spans="1:12" s="3" customFormat="1" ht="120.75" customHeight="1">
      <c r="A541" s="18">
        <v>20190541</v>
      </c>
      <c r="B541" s="19">
        <v>43487</v>
      </c>
      <c r="C541" s="20" t="s">
        <v>27</v>
      </c>
      <c r="D541" s="20" t="s">
        <v>1109</v>
      </c>
      <c r="E541" s="20" t="s">
        <v>1209</v>
      </c>
      <c r="F541" s="21">
        <v>1094908622</v>
      </c>
      <c r="G541" s="22" t="s">
        <v>1148</v>
      </c>
      <c r="H541" s="23">
        <v>5718800</v>
      </c>
      <c r="I541" s="21" t="s">
        <v>1210</v>
      </c>
      <c r="J541" s="20" t="s">
        <v>948</v>
      </c>
      <c r="K541" s="46" t="s">
        <v>949</v>
      </c>
      <c r="L541" s="55" t="s">
        <v>950</v>
      </c>
    </row>
    <row r="542" spans="1:12" s="2" customFormat="1" ht="120.75" customHeight="1">
      <c r="A542" s="18">
        <v>20190542</v>
      </c>
      <c r="B542" s="19">
        <v>43487</v>
      </c>
      <c r="C542" s="20" t="s">
        <v>16</v>
      </c>
      <c r="D542" s="20" t="s">
        <v>1170</v>
      </c>
      <c r="E542" s="20" t="s">
        <v>1211</v>
      </c>
      <c r="F542" s="21">
        <v>89009486</v>
      </c>
      <c r="G542" s="22" t="s">
        <v>1208</v>
      </c>
      <c r="H542" s="23">
        <v>4080000</v>
      </c>
      <c r="I542" s="21" t="s">
        <v>1210</v>
      </c>
      <c r="J542" s="20" t="s">
        <v>948</v>
      </c>
      <c r="K542" s="46" t="s">
        <v>949</v>
      </c>
      <c r="L542" s="55" t="s">
        <v>950</v>
      </c>
    </row>
    <row r="543" spans="1:12" s="2" customFormat="1" ht="120.75" customHeight="1">
      <c r="A543" s="18">
        <v>20190543</v>
      </c>
      <c r="B543" s="19">
        <v>43487</v>
      </c>
      <c r="C543" s="20" t="s">
        <v>27</v>
      </c>
      <c r="D543" s="20" t="s">
        <v>1136</v>
      </c>
      <c r="E543" s="20" t="s">
        <v>1212</v>
      </c>
      <c r="F543" s="21">
        <v>1098309868</v>
      </c>
      <c r="G543" s="22" t="s">
        <v>1173</v>
      </c>
      <c r="H543" s="23">
        <v>5718800</v>
      </c>
      <c r="I543" s="21" t="s">
        <v>1210</v>
      </c>
      <c r="J543" s="20" t="s">
        <v>948</v>
      </c>
      <c r="K543" s="46" t="s">
        <v>949</v>
      </c>
      <c r="L543" s="55" t="s">
        <v>950</v>
      </c>
    </row>
    <row r="544" spans="1:12" s="2" customFormat="1" ht="120.75" customHeight="1">
      <c r="A544" s="18">
        <v>20190544</v>
      </c>
      <c r="B544" s="19">
        <v>43487</v>
      </c>
      <c r="C544" s="20" t="s">
        <v>27</v>
      </c>
      <c r="D544" s="20" t="s">
        <v>1174</v>
      </c>
      <c r="E544" s="20" t="s">
        <v>1213</v>
      </c>
      <c r="F544" s="21">
        <v>1094918512</v>
      </c>
      <c r="G544" s="22" t="s">
        <v>1176</v>
      </c>
      <c r="H544" s="23">
        <v>5718800</v>
      </c>
      <c r="I544" s="21" t="s">
        <v>1210</v>
      </c>
      <c r="J544" s="20" t="s">
        <v>948</v>
      </c>
      <c r="K544" s="46" t="s">
        <v>949</v>
      </c>
      <c r="L544" s="55" t="s">
        <v>950</v>
      </c>
    </row>
    <row r="545" spans="1:12" s="2" customFormat="1" ht="120.75" customHeight="1">
      <c r="A545" s="18">
        <v>20190545</v>
      </c>
      <c r="B545" s="19">
        <v>43487</v>
      </c>
      <c r="C545" s="20" t="s">
        <v>27</v>
      </c>
      <c r="D545" s="20" t="s">
        <v>1214</v>
      </c>
      <c r="E545" s="20" t="s">
        <v>1215</v>
      </c>
      <c r="F545" s="21">
        <v>41959117</v>
      </c>
      <c r="G545" s="22" t="s">
        <v>1216</v>
      </c>
      <c r="H545" s="23">
        <v>5718800</v>
      </c>
      <c r="I545" s="21" t="s">
        <v>1210</v>
      </c>
      <c r="J545" s="20" t="s">
        <v>948</v>
      </c>
      <c r="K545" s="46" t="s">
        <v>949</v>
      </c>
      <c r="L545" s="55" t="s">
        <v>950</v>
      </c>
    </row>
    <row r="546" spans="1:12" s="2" customFormat="1" ht="120.75" customHeight="1">
      <c r="A546" s="18">
        <v>20190546</v>
      </c>
      <c r="B546" s="19">
        <v>43487</v>
      </c>
      <c r="C546" s="20" t="s">
        <v>27</v>
      </c>
      <c r="D546" s="20" t="s">
        <v>1217</v>
      </c>
      <c r="E546" s="20" t="s">
        <v>1218</v>
      </c>
      <c r="F546" s="21">
        <v>1094893046</v>
      </c>
      <c r="G546" s="22" t="s">
        <v>1219</v>
      </c>
      <c r="H546" s="23">
        <v>5718800</v>
      </c>
      <c r="I546" s="21" t="s">
        <v>1210</v>
      </c>
      <c r="J546" s="20" t="s">
        <v>948</v>
      </c>
      <c r="K546" s="46" t="s">
        <v>949</v>
      </c>
      <c r="L546" s="55" t="s">
        <v>950</v>
      </c>
    </row>
    <row r="547" spans="1:12" s="2" customFormat="1" ht="120.75" customHeight="1">
      <c r="A547" s="18">
        <v>20190547</v>
      </c>
      <c r="B547" s="19">
        <v>43487</v>
      </c>
      <c r="C547" s="20" t="s">
        <v>16</v>
      </c>
      <c r="D547" s="20" t="s">
        <v>1220</v>
      </c>
      <c r="E547" s="20" t="s">
        <v>1221</v>
      </c>
      <c r="F547" s="21">
        <v>9772430</v>
      </c>
      <c r="G547" s="22" t="s">
        <v>1222</v>
      </c>
      <c r="H547" s="23">
        <v>3957400</v>
      </c>
      <c r="I547" s="21" t="s">
        <v>1223</v>
      </c>
      <c r="J547" s="20" t="s">
        <v>948</v>
      </c>
      <c r="K547" s="46" t="s">
        <v>949</v>
      </c>
      <c r="L547" s="55" t="s">
        <v>950</v>
      </c>
    </row>
    <row r="548" spans="1:12" s="2" customFormat="1" ht="120.75" customHeight="1">
      <c r="A548" s="18">
        <v>20190548</v>
      </c>
      <c r="B548" s="19">
        <v>43487</v>
      </c>
      <c r="C548" s="20" t="s">
        <v>16</v>
      </c>
      <c r="D548" s="20" t="s">
        <v>1224</v>
      </c>
      <c r="E548" s="20" t="s">
        <v>1225</v>
      </c>
      <c r="F548" s="21">
        <v>18492758</v>
      </c>
      <c r="G548" s="22" t="s">
        <v>1226</v>
      </c>
      <c r="H548" s="23">
        <v>4946700</v>
      </c>
      <c r="I548" s="21" t="s">
        <v>1223</v>
      </c>
      <c r="J548" s="20" t="s">
        <v>948</v>
      </c>
      <c r="K548" s="46" t="s">
        <v>949</v>
      </c>
      <c r="L548" s="55" t="s">
        <v>950</v>
      </c>
    </row>
    <row r="549" spans="1:12" s="2" customFormat="1" ht="120.75" customHeight="1">
      <c r="A549" s="18">
        <v>20190601</v>
      </c>
      <c r="B549" s="19">
        <v>43489</v>
      </c>
      <c r="C549" s="20" t="s">
        <v>27</v>
      </c>
      <c r="D549" s="20" t="s">
        <v>1174</v>
      </c>
      <c r="E549" s="20" t="s">
        <v>1227</v>
      </c>
      <c r="F549" s="21">
        <v>94286651</v>
      </c>
      <c r="G549" s="22" t="s">
        <v>1201</v>
      </c>
      <c r="H549" s="23">
        <v>5550600</v>
      </c>
      <c r="I549" s="21" t="s">
        <v>1228</v>
      </c>
      <c r="J549" s="20" t="s">
        <v>948</v>
      </c>
      <c r="K549" s="46" t="s">
        <v>949</v>
      </c>
      <c r="L549" s="55" t="s">
        <v>950</v>
      </c>
    </row>
    <row r="550" spans="1:12" s="2" customFormat="1" ht="120.75" customHeight="1">
      <c r="A550" s="18">
        <v>20190602</v>
      </c>
      <c r="B550" s="19">
        <v>43489</v>
      </c>
      <c r="C550" s="20" t="s">
        <v>27</v>
      </c>
      <c r="D550" s="20" t="s">
        <v>1109</v>
      </c>
      <c r="E550" s="20" t="s">
        <v>1229</v>
      </c>
      <c r="F550" s="21">
        <v>1094931948</v>
      </c>
      <c r="G550" s="22" t="s">
        <v>1230</v>
      </c>
      <c r="H550" s="23">
        <v>5550600</v>
      </c>
      <c r="I550" s="21" t="s">
        <v>1228</v>
      </c>
      <c r="J550" s="20" t="s">
        <v>948</v>
      </c>
      <c r="K550" s="46" t="s">
        <v>949</v>
      </c>
      <c r="L550" s="55" t="s">
        <v>950</v>
      </c>
    </row>
    <row r="551" spans="1:12" s="2" customFormat="1" ht="120.75" customHeight="1">
      <c r="A551" s="18">
        <v>20190603</v>
      </c>
      <c r="B551" s="19">
        <v>43489</v>
      </c>
      <c r="C551" s="20" t="s">
        <v>27</v>
      </c>
      <c r="D551" s="20" t="s">
        <v>1109</v>
      </c>
      <c r="E551" s="20" t="s">
        <v>1231</v>
      </c>
      <c r="F551" s="21">
        <v>9738122</v>
      </c>
      <c r="G551" s="22" t="s">
        <v>1232</v>
      </c>
      <c r="H551" s="23">
        <v>5550600</v>
      </c>
      <c r="I551" s="21" t="s">
        <v>1228</v>
      </c>
      <c r="J551" s="20" t="s">
        <v>948</v>
      </c>
      <c r="K551" s="46" t="s">
        <v>949</v>
      </c>
      <c r="L551" s="55" t="s">
        <v>950</v>
      </c>
    </row>
    <row r="552" spans="1:12" s="2" customFormat="1" ht="120.75" customHeight="1">
      <c r="A552" s="18">
        <v>20190604</v>
      </c>
      <c r="B552" s="19">
        <v>43489</v>
      </c>
      <c r="C552" s="20" t="s">
        <v>16</v>
      </c>
      <c r="D552" s="20" t="s">
        <v>1075</v>
      </c>
      <c r="E552" s="20" t="s">
        <v>1064</v>
      </c>
      <c r="F552" s="21">
        <v>9772284</v>
      </c>
      <c r="G552" s="22" t="s">
        <v>1033</v>
      </c>
      <c r="H552" s="23">
        <v>3731200</v>
      </c>
      <c r="I552" s="21" t="s">
        <v>1228</v>
      </c>
      <c r="J552" s="20" t="s">
        <v>948</v>
      </c>
      <c r="K552" s="46" t="s">
        <v>949</v>
      </c>
      <c r="L552" s="55" t="s">
        <v>950</v>
      </c>
    </row>
    <row r="553" spans="1:12" s="2" customFormat="1" ht="120.75" customHeight="1">
      <c r="A553" s="18">
        <v>20190605</v>
      </c>
      <c r="B553" s="19">
        <v>43489</v>
      </c>
      <c r="C553" s="20" t="s">
        <v>16</v>
      </c>
      <c r="D553" s="20" t="s">
        <v>1075</v>
      </c>
      <c r="E553" s="20" t="s">
        <v>1065</v>
      </c>
      <c r="F553" s="21">
        <v>9726914</v>
      </c>
      <c r="G553" s="22" t="s">
        <v>1033</v>
      </c>
      <c r="H553" s="23">
        <v>3731200</v>
      </c>
      <c r="I553" s="21" t="s">
        <v>1228</v>
      </c>
      <c r="J553" s="20" t="s">
        <v>948</v>
      </c>
      <c r="K553" s="46" t="s">
        <v>949</v>
      </c>
      <c r="L553" s="55" t="s">
        <v>950</v>
      </c>
    </row>
    <row r="554" spans="1:12" s="2" customFormat="1" ht="120.75" customHeight="1">
      <c r="A554" s="18">
        <v>20190606</v>
      </c>
      <c r="B554" s="19">
        <v>43489</v>
      </c>
      <c r="C554" s="20" t="s">
        <v>16</v>
      </c>
      <c r="D554" s="20" t="s">
        <v>1233</v>
      </c>
      <c r="E554" s="20" t="s">
        <v>1066</v>
      </c>
      <c r="F554" s="21">
        <v>18496360</v>
      </c>
      <c r="G554" s="22" t="s">
        <v>1033</v>
      </c>
      <c r="H554" s="23">
        <v>3731200</v>
      </c>
      <c r="I554" s="21" t="s">
        <v>1228</v>
      </c>
      <c r="J554" s="20" t="s">
        <v>948</v>
      </c>
      <c r="K554" s="46" t="s">
        <v>949</v>
      </c>
      <c r="L554" s="55" t="s">
        <v>950</v>
      </c>
    </row>
    <row r="555" spans="1:12" s="2" customFormat="1" ht="120.75" customHeight="1">
      <c r="A555" s="18">
        <v>20190607</v>
      </c>
      <c r="B555" s="19">
        <v>43489</v>
      </c>
      <c r="C555" s="20" t="s">
        <v>16</v>
      </c>
      <c r="D555" s="20" t="s">
        <v>1233</v>
      </c>
      <c r="E555" s="20" t="s">
        <v>1067</v>
      </c>
      <c r="F555" s="21">
        <v>10559339</v>
      </c>
      <c r="G555" s="22" t="s">
        <v>1033</v>
      </c>
      <c r="H555" s="23">
        <v>3731200</v>
      </c>
      <c r="I555" s="21" t="s">
        <v>1228</v>
      </c>
      <c r="J555" s="20" t="s">
        <v>948</v>
      </c>
      <c r="K555" s="46" t="s">
        <v>949</v>
      </c>
      <c r="L555" s="55" t="s">
        <v>950</v>
      </c>
    </row>
    <row r="556" spans="1:12" s="2" customFormat="1" ht="120.75" customHeight="1">
      <c r="A556" s="18">
        <v>20190608</v>
      </c>
      <c r="B556" s="19">
        <v>43489</v>
      </c>
      <c r="C556" s="20" t="s">
        <v>16</v>
      </c>
      <c r="D556" s="20" t="s">
        <v>1233</v>
      </c>
      <c r="E556" s="20" t="s">
        <v>1032</v>
      </c>
      <c r="F556" s="21">
        <v>89005460</v>
      </c>
      <c r="G556" s="22" t="s">
        <v>1033</v>
      </c>
      <c r="H556" s="23">
        <v>3731200</v>
      </c>
      <c r="I556" s="21" t="s">
        <v>1228</v>
      </c>
      <c r="J556" s="20" t="s">
        <v>948</v>
      </c>
      <c r="K556" s="46" t="s">
        <v>949</v>
      </c>
      <c r="L556" s="55" t="s">
        <v>950</v>
      </c>
    </row>
    <row r="557" spans="1:12" s="2" customFormat="1" ht="120.75" customHeight="1">
      <c r="A557" s="18">
        <v>20190609</v>
      </c>
      <c r="B557" s="19">
        <v>43489</v>
      </c>
      <c r="C557" s="20" t="s">
        <v>16</v>
      </c>
      <c r="D557" s="20" t="s">
        <v>1178</v>
      </c>
      <c r="E557" s="20" t="s">
        <v>1234</v>
      </c>
      <c r="F557" s="21">
        <v>1113310645</v>
      </c>
      <c r="G557" s="22" t="s">
        <v>1235</v>
      </c>
      <c r="H557" s="23">
        <v>3544200</v>
      </c>
      <c r="I557" s="21" t="s">
        <v>1228</v>
      </c>
      <c r="J557" s="20" t="s">
        <v>948</v>
      </c>
      <c r="K557" s="46" t="s">
        <v>949</v>
      </c>
      <c r="L557" s="55" t="s">
        <v>950</v>
      </c>
    </row>
    <row r="558" spans="1:12" s="2" customFormat="1" ht="120.75" customHeight="1">
      <c r="A558" s="18">
        <v>20190611</v>
      </c>
      <c r="B558" s="19">
        <v>43489</v>
      </c>
      <c r="C558" s="20" t="s">
        <v>16</v>
      </c>
      <c r="D558" s="20" t="s">
        <v>1075</v>
      </c>
      <c r="E558" s="20" t="s">
        <v>1236</v>
      </c>
      <c r="F558" s="21">
        <v>1094878495</v>
      </c>
      <c r="G558" s="22" t="s">
        <v>1033</v>
      </c>
      <c r="H558" s="23">
        <v>3731200</v>
      </c>
      <c r="I558" s="21" t="s">
        <v>1228</v>
      </c>
      <c r="J558" s="20" t="s">
        <v>948</v>
      </c>
      <c r="K558" s="46" t="s">
        <v>949</v>
      </c>
      <c r="L558" s="55" t="s">
        <v>950</v>
      </c>
    </row>
    <row r="559" spans="1:12" s="2" customFormat="1" ht="120.75" customHeight="1">
      <c r="A559" s="18">
        <v>20190648</v>
      </c>
      <c r="B559" s="19">
        <v>43493</v>
      </c>
      <c r="C559" s="20" t="s">
        <v>27</v>
      </c>
      <c r="D559" s="20" t="s">
        <v>1109</v>
      </c>
      <c r="E559" s="20" t="s">
        <v>1237</v>
      </c>
      <c r="F559" s="21">
        <v>1094913637</v>
      </c>
      <c r="G559" s="22" t="s">
        <v>1173</v>
      </c>
      <c r="H559" s="23">
        <v>5214200</v>
      </c>
      <c r="I559" s="21" t="s">
        <v>1238</v>
      </c>
      <c r="J559" s="20" t="s">
        <v>948</v>
      </c>
      <c r="K559" s="46" t="s">
        <v>949</v>
      </c>
      <c r="L559" s="55" t="s">
        <v>950</v>
      </c>
    </row>
    <row r="560" spans="1:12" s="2" customFormat="1" ht="120.75" customHeight="1">
      <c r="A560" s="27">
        <v>20190649</v>
      </c>
      <c r="B560" s="28">
        <v>43493</v>
      </c>
      <c r="C560" s="29" t="s">
        <v>16</v>
      </c>
      <c r="D560" s="29" t="s">
        <v>1103</v>
      </c>
      <c r="E560" s="29" t="s">
        <v>1239</v>
      </c>
      <c r="F560" s="30">
        <v>51883297</v>
      </c>
      <c r="G560" s="31" t="s">
        <v>1240</v>
      </c>
      <c r="H560" s="32">
        <v>3331466.666666667</v>
      </c>
      <c r="I560" s="30" t="s">
        <v>1238</v>
      </c>
      <c r="J560" s="29" t="s">
        <v>948</v>
      </c>
      <c r="K560" s="48" t="s">
        <v>949</v>
      </c>
      <c r="L560" s="56" t="s">
        <v>950</v>
      </c>
    </row>
    <row r="561" spans="1:12" s="2" customFormat="1" ht="15">
      <c r="A561" s="37"/>
      <c r="B561" s="38"/>
      <c r="C561" s="39"/>
      <c r="D561" s="39"/>
      <c r="E561" s="39"/>
      <c r="F561" s="37"/>
      <c r="G561" s="40"/>
      <c r="H561" s="41"/>
      <c r="I561" s="37"/>
      <c r="J561" s="39"/>
      <c r="K561" s="54"/>
      <c r="L561" s="39"/>
    </row>
    <row r="562" spans="1:12" s="2" customFormat="1" ht="15">
      <c r="A562" s="37"/>
      <c r="B562" s="38"/>
      <c r="C562" s="39"/>
      <c r="D562" s="39"/>
      <c r="E562" s="39"/>
      <c r="F562" s="37"/>
      <c r="G562" s="40"/>
      <c r="H562" s="41"/>
      <c r="I562" s="37"/>
      <c r="J562" s="39"/>
      <c r="K562" s="54"/>
      <c r="L562" s="39"/>
    </row>
    <row r="563" spans="1:12" s="2" customFormat="1" ht="15.75">
      <c r="A563" s="13" t="s">
        <v>2</v>
      </c>
      <c r="B563" s="14" t="s">
        <v>1241</v>
      </c>
      <c r="C563" s="13"/>
      <c r="D563" s="13"/>
      <c r="E563" s="13"/>
      <c r="F563" s="13"/>
      <c r="G563" s="13"/>
      <c r="H563" s="13"/>
      <c r="I563" s="43"/>
      <c r="J563" s="44"/>
      <c r="K563" s="9"/>
      <c r="L563" s="11"/>
    </row>
    <row r="564" spans="1:12" s="2" customFormat="1" ht="15.75">
      <c r="A564" s="6"/>
      <c r="B564" s="7"/>
      <c r="C564" s="8"/>
      <c r="D564" s="8"/>
      <c r="E564" s="8"/>
      <c r="F564" s="9"/>
      <c r="G564" s="9"/>
      <c r="H564" s="10"/>
      <c r="I564" s="11"/>
      <c r="J564" s="8"/>
      <c r="K564" s="9"/>
      <c r="L564" s="11"/>
    </row>
    <row r="565" spans="1:12" s="2" customFormat="1" ht="30">
      <c r="A565" s="15" t="s">
        <v>4</v>
      </c>
      <c r="B565" s="16" t="s">
        <v>5</v>
      </c>
      <c r="C565" s="16" t="s">
        <v>6</v>
      </c>
      <c r="D565" s="16" t="s">
        <v>7</v>
      </c>
      <c r="E565" s="16" t="s">
        <v>8</v>
      </c>
      <c r="F565" s="16" t="s">
        <v>9</v>
      </c>
      <c r="G565" s="16" t="s">
        <v>10</v>
      </c>
      <c r="H565" s="17" t="s">
        <v>11</v>
      </c>
      <c r="I565" s="16" t="s">
        <v>12</v>
      </c>
      <c r="J565" s="16" t="s">
        <v>13</v>
      </c>
      <c r="K565" s="16" t="s">
        <v>14</v>
      </c>
      <c r="L565" s="45" t="s">
        <v>98</v>
      </c>
    </row>
    <row r="566" spans="1:12" s="2" customFormat="1" ht="120.75" customHeight="1">
      <c r="A566" s="18">
        <v>20190131</v>
      </c>
      <c r="B566" s="19">
        <v>43473</v>
      </c>
      <c r="C566" s="20" t="s">
        <v>27</v>
      </c>
      <c r="D566" s="20" t="s">
        <v>57</v>
      </c>
      <c r="E566" s="20" t="s">
        <v>1242</v>
      </c>
      <c r="F566" s="21">
        <v>4378174</v>
      </c>
      <c r="G566" s="22" t="s">
        <v>1243</v>
      </c>
      <c r="H566" s="23">
        <v>9000000</v>
      </c>
      <c r="I566" s="21" t="s">
        <v>1244</v>
      </c>
      <c r="J566" s="20" t="s">
        <v>1245</v>
      </c>
      <c r="K566" s="46" t="s">
        <v>1246</v>
      </c>
      <c r="L566" s="55" t="s">
        <v>1247</v>
      </c>
    </row>
    <row r="567" spans="1:12" s="2" customFormat="1" ht="120.75" customHeight="1">
      <c r="A567" s="18">
        <v>20190132</v>
      </c>
      <c r="B567" s="19">
        <v>43473</v>
      </c>
      <c r="C567" s="20" t="s">
        <v>27</v>
      </c>
      <c r="D567" s="20" t="s">
        <v>57</v>
      </c>
      <c r="E567" s="20" t="s">
        <v>1248</v>
      </c>
      <c r="F567" s="21">
        <v>7552892</v>
      </c>
      <c r="G567" s="22" t="s">
        <v>1249</v>
      </c>
      <c r="H567" s="23">
        <v>9087186</v>
      </c>
      <c r="I567" s="21" t="s">
        <v>1244</v>
      </c>
      <c r="J567" s="20" t="s">
        <v>1245</v>
      </c>
      <c r="K567" s="46" t="s">
        <v>1246</v>
      </c>
      <c r="L567" s="55" t="s">
        <v>1247</v>
      </c>
    </row>
    <row r="568" spans="1:12" s="2" customFormat="1" ht="120.75" customHeight="1">
      <c r="A568" s="18">
        <v>20190133</v>
      </c>
      <c r="B568" s="19">
        <v>43473</v>
      </c>
      <c r="C568" s="20" t="s">
        <v>27</v>
      </c>
      <c r="D568" s="20" t="s">
        <v>1250</v>
      </c>
      <c r="E568" s="20" t="s">
        <v>1251</v>
      </c>
      <c r="F568" s="21">
        <v>19232808</v>
      </c>
      <c r="G568" s="22" t="s">
        <v>1252</v>
      </c>
      <c r="H568" s="23">
        <v>10500000</v>
      </c>
      <c r="I568" s="21" t="s">
        <v>1244</v>
      </c>
      <c r="J568" s="20" t="s">
        <v>1245</v>
      </c>
      <c r="K568" s="46" t="s">
        <v>1246</v>
      </c>
      <c r="L568" s="55" t="s">
        <v>1247</v>
      </c>
    </row>
    <row r="569" spans="1:12" s="2" customFormat="1" ht="120.75" customHeight="1">
      <c r="A569" s="18">
        <v>20190134</v>
      </c>
      <c r="B569" s="19">
        <v>43473</v>
      </c>
      <c r="C569" s="20" t="s">
        <v>27</v>
      </c>
      <c r="D569" s="20" t="s">
        <v>1253</v>
      </c>
      <c r="E569" s="20" t="s">
        <v>1254</v>
      </c>
      <c r="F569" s="21">
        <v>9727553</v>
      </c>
      <c r="G569" s="22" t="s">
        <v>1255</v>
      </c>
      <c r="H569" s="23">
        <v>10500000</v>
      </c>
      <c r="I569" s="21" t="s">
        <v>1244</v>
      </c>
      <c r="J569" s="20" t="s">
        <v>1245</v>
      </c>
      <c r="K569" s="46" t="s">
        <v>1246</v>
      </c>
      <c r="L569" s="55" t="s">
        <v>1247</v>
      </c>
    </row>
    <row r="570" spans="1:12" s="2" customFormat="1" ht="120.75" customHeight="1">
      <c r="A570" s="18">
        <v>20190221</v>
      </c>
      <c r="B570" s="19">
        <v>43474</v>
      </c>
      <c r="C570" s="20" t="s">
        <v>27</v>
      </c>
      <c r="D570" s="20" t="s">
        <v>57</v>
      </c>
      <c r="E570" s="20" t="s">
        <v>1256</v>
      </c>
      <c r="F570" s="21">
        <v>1094879491</v>
      </c>
      <c r="G570" s="22" t="s">
        <v>1257</v>
      </c>
      <c r="H570" s="23">
        <v>8178473</v>
      </c>
      <c r="I570" s="21" t="s">
        <v>1258</v>
      </c>
      <c r="J570" s="20" t="s">
        <v>1245</v>
      </c>
      <c r="K570" s="46" t="s">
        <v>1246</v>
      </c>
      <c r="L570" s="55" t="s">
        <v>1247</v>
      </c>
    </row>
    <row r="571" spans="1:12" s="2" customFormat="1" ht="120.75" customHeight="1">
      <c r="A571" s="18">
        <v>20190222</v>
      </c>
      <c r="B571" s="19">
        <v>43474</v>
      </c>
      <c r="C571" s="20" t="s">
        <v>27</v>
      </c>
      <c r="D571" s="20" t="s">
        <v>1035</v>
      </c>
      <c r="E571" s="20" t="s">
        <v>1259</v>
      </c>
      <c r="F571" s="21">
        <v>9733425</v>
      </c>
      <c r="G571" s="22" t="s">
        <v>1260</v>
      </c>
      <c r="H571" s="23">
        <v>6480000</v>
      </c>
      <c r="I571" s="21" t="s">
        <v>1258</v>
      </c>
      <c r="J571" s="20" t="s">
        <v>1245</v>
      </c>
      <c r="K571" s="46" t="s">
        <v>1246</v>
      </c>
      <c r="L571" s="55" t="s">
        <v>1247</v>
      </c>
    </row>
    <row r="572" spans="1:12" s="2" customFormat="1" ht="120.75" customHeight="1">
      <c r="A572" s="18">
        <v>20190223</v>
      </c>
      <c r="B572" s="19">
        <v>43474</v>
      </c>
      <c r="C572" s="20" t="s">
        <v>27</v>
      </c>
      <c r="D572" s="20" t="s">
        <v>1261</v>
      </c>
      <c r="E572" s="20" t="s">
        <v>1262</v>
      </c>
      <c r="F572" s="21">
        <v>41959728</v>
      </c>
      <c r="G572" s="22" t="s">
        <v>1263</v>
      </c>
      <c r="H572" s="23">
        <v>8100000</v>
      </c>
      <c r="I572" s="21" t="s">
        <v>1258</v>
      </c>
      <c r="J572" s="20" t="s">
        <v>1245</v>
      </c>
      <c r="K572" s="46" t="s">
        <v>1246</v>
      </c>
      <c r="L572" s="55" t="s">
        <v>1247</v>
      </c>
    </row>
    <row r="573" spans="1:12" s="2" customFormat="1" ht="120.75" customHeight="1">
      <c r="A573" s="18">
        <v>20190224</v>
      </c>
      <c r="B573" s="19">
        <v>43474</v>
      </c>
      <c r="C573" s="20" t="s">
        <v>27</v>
      </c>
      <c r="D573" s="20" t="s">
        <v>1253</v>
      </c>
      <c r="E573" s="20" t="s">
        <v>1264</v>
      </c>
      <c r="F573" s="21">
        <v>4427759</v>
      </c>
      <c r="G573" s="22" t="s">
        <v>1265</v>
      </c>
      <c r="H573" s="23">
        <v>8640007</v>
      </c>
      <c r="I573" s="21" t="s">
        <v>1258</v>
      </c>
      <c r="J573" s="20" t="s">
        <v>1245</v>
      </c>
      <c r="K573" s="46" t="s">
        <v>1246</v>
      </c>
      <c r="L573" s="55" t="s">
        <v>1247</v>
      </c>
    </row>
    <row r="574" spans="1:12" s="3" customFormat="1" ht="120.75" customHeight="1">
      <c r="A574" s="18">
        <v>20190422</v>
      </c>
      <c r="B574" s="19">
        <v>43482</v>
      </c>
      <c r="C574" s="20" t="s">
        <v>27</v>
      </c>
      <c r="D574" s="20" t="s">
        <v>1266</v>
      </c>
      <c r="E574" s="20" t="s">
        <v>1267</v>
      </c>
      <c r="F574" s="21">
        <v>24806240</v>
      </c>
      <c r="G574" s="22" t="s">
        <v>1268</v>
      </c>
      <c r="H574" s="23" t="s">
        <v>1269</v>
      </c>
      <c r="I574" s="21" t="s">
        <v>1270</v>
      </c>
      <c r="J574" s="20" t="s">
        <v>1245</v>
      </c>
      <c r="K574" s="46" t="s">
        <v>1246</v>
      </c>
      <c r="L574" s="55" t="s">
        <v>1247</v>
      </c>
    </row>
    <row r="575" spans="1:12" s="2" customFormat="1" ht="120.75" customHeight="1">
      <c r="A575" s="18">
        <v>20190423</v>
      </c>
      <c r="B575" s="19">
        <v>43482</v>
      </c>
      <c r="C575" s="20" t="s">
        <v>27</v>
      </c>
      <c r="D575" s="20" t="s">
        <v>1271</v>
      </c>
      <c r="E575" s="20" t="s">
        <v>1272</v>
      </c>
      <c r="F575" s="21">
        <v>7505457</v>
      </c>
      <c r="G575" s="22" t="s">
        <v>1273</v>
      </c>
      <c r="H575" s="23" t="s">
        <v>1274</v>
      </c>
      <c r="I575" s="21" t="s">
        <v>1270</v>
      </c>
      <c r="J575" s="20" t="s">
        <v>1245</v>
      </c>
      <c r="K575" s="46" t="s">
        <v>1246</v>
      </c>
      <c r="L575" s="55" t="s">
        <v>1247</v>
      </c>
    </row>
    <row r="576" spans="1:12" s="2" customFormat="1" ht="120.75" customHeight="1">
      <c r="A576" s="18">
        <v>20190424</v>
      </c>
      <c r="B576" s="19">
        <v>43482</v>
      </c>
      <c r="C576" s="20" t="s">
        <v>27</v>
      </c>
      <c r="D576" s="20" t="s">
        <v>1275</v>
      </c>
      <c r="E576" s="20" t="s">
        <v>1276</v>
      </c>
      <c r="F576" s="21">
        <v>41941902</v>
      </c>
      <c r="G576" s="22" t="s">
        <v>1277</v>
      </c>
      <c r="H576" s="23" t="s">
        <v>1278</v>
      </c>
      <c r="I576" s="21" t="s">
        <v>1270</v>
      </c>
      <c r="J576" s="20" t="s">
        <v>1245</v>
      </c>
      <c r="K576" s="46" t="s">
        <v>1246</v>
      </c>
      <c r="L576" s="55" t="s">
        <v>1247</v>
      </c>
    </row>
    <row r="577" spans="1:12" s="2" customFormat="1" ht="120.75" customHeight="1">
      <c r="A577" s="18">
        <v>20190425</v>
      </c>
      <c r="B577" s="19">
        <v>43482</v>
      </c>
      <c r="C577" s="20" t="s">
        <v>27</v>
      </c>
      <c r="D577" s="20" t="s">
        <v>1279</v>
      </c>
      <c r="E577" s="20" t="s">
        <v>1280</v>
      </c>
      <c r="F577" s="21">
        <v>7524571</v>
      </c>
      <c r="G577" s="22" t="s">
        <v>1281</v>
      </c>
      <c r="H577" s="23" t="s">
        <v>1282</v>
      </c>
      <c r="I577" s="21" t="s">
        <v>1270</v>
      </c>
      <c r="J577" s="20" t="s">
        <v>1245</v>
      </c>
      <c r="K577" s="46" t="s">
        <v>1246</v>
      </c>
      <c r="L577" s="55" t="s">
        <v>1247</v>
      </c>
    </row>
    <row r="578" spans="1:12" s="4" customFormat="1" ht="120.75" customHeight="1">
      <c r="A578" s="18">
        <v>20190426</v>
      </c>
      <c r="B578" s="19">
        <v>43482</v>
      </c>
      <c r="C578" s="20" t="s">
        <v>16</v>
      </c>
      <c r="D578" s="20" t="s">
        <v>1283</v>
      </c>
      <c r="E578" s="20" t="s">
        <v>1284</v>
      </c>
      <c r="F578" s="21">
        <v>9738636</v>
      </c>
      <c r="G578" s="22" t="s">
        <v>1285</v>
      </c>
      <c r="H578" s="23" t="s">
        <v>1286</v>
      </c>
      <c r="I578" s="21" t="s">
        <v>1270</v>
      </c>
      <c r="J578" s="20" t="s">
        <v>1245</v>
      </c>
      <c r="K578" s="46" t="s">
        <v>1246</v>
      </c>
      <c r="L578" s="55" t="s">
        <v>1247</v>
      </c>
    </row>
    <row r="579" spans="1:12" s="2" customFormat="1" ht="120.75" customHeight="1">
      <c r="A579" s="18">
        <v>20190427</v>
      </c>
      <c r="B579" s="19">
        <v>43482</v>
      </c>
      <c r="C579" s="20" t="s">
        <v>16</v>
      </c>
      <c r="D579" s="20" t="s">
        <v>1287</v>
      </c>
      <c r="E579" s="20" t="s">
        <v>1288</v>
      </c>
      <c r="F579" s="21">
        <v>7518128</v>
      </c>
      <c r="G579" s="22" t="s">
        <v>1289</v>
      </c>
      <c r="H579" s="23" t="s">
        <v>1290</v>
      </c>
      <c r="I579" s="21" t="s">
        <v>1270</v>
      </c>
      <c r="J579" s="20" t="s">
        <v>1245</v>
      </c>
      <c r="K579" s="46" t="s">
        <v>1246</v>
      </c>
      <c r="L579" s="55" t="s">
        <v>1247</v>
      </c>
    </row>
    <row r="580" spans="1:12" s="2" customFormat="1" ht="120.75" customHeight="1">
      <c r="A580" s="18">
        <v>20190428</v>
      </c>
      <c r="B580" s="19">
        <v>43482</v>
      </c>
      <c r="C580" s="20" t="s">
        <v>16</v>
      </c>
      <c r="D580" s="20" t="s">
        <v>1291</v>
      </c>
      <c r="E580" s="20" t="s">
        <v>1292</v>
      </c>
      <c r="F580" s="21">
        <v>7556038</v>
      </c>
      <c r="G580" s="22" t="s">
        <v>1293</v>
      </c>
      <c r="H580" s="23" t="s">
        <v>1294</v>
      </c>
      <c r="I580" s="21" t="s">
        <v>1270</v>
      </c>
      <c r="J580" s="20" t="s">
        <v>1245</v>
      </c>
      <c r="K580" s="46" t="s">
        <v>1246</v>
      </c>
      <c r="L580" s="55" t="s">
        <v>1247</v>
      </c>
    </row>
    <row r="581" spans="1:12" s="2" customFormat="1" ht="120.75" customHeight="1">
      <c r="A581" s="18">
        <v>20190449</v>
      </c>
      <c r="B581" s="19">
        <v>43482</v>
      </c>
      <c r="C581" s="20" t="s">
        <v>27</v>
      </c>
      <c r="D581" s="20" t="s">
        <v>1295</v>
      </c>
      <c r="E581" s="20" t="s">
        <v>1296</v>
      </c>
      <c r="F581" s="21">
        <v>30276718</v>
      </c>
      <c r="G581" s="22" t="s">
        <v>1297</v>
      </c>
      <c r="H581" s="23" t="s">
        <v>1298</v>
      </c>
      <c r="I581" s="21" t="s">
        <v>1299</v>
      </c>
      <c r="J581" s="20" t="s">
        <v>1245</v>
      </c>
      <c r="K581" s="46" t="s">
        <v>1246</v>
      </c>
      <c r="L581" s="55" t="s">
        <v>1247</v>
      </c>
    </row>
    <row r="582" spans="1:12" s="2" customFormat="1" ht="120.75" customHeight="1">
      <c r="A582" s="18">
        <v>20190450</v>
      </c>
      <c r="B582" s="19">
        <v>43482</v>
      </c>
      <c r="C582" s="20" t="s">
        <v>27</v>
      </c>
      <c r="D582" s="20" t="s">
        <v>520</v>
      </c>
      <c r="E582" s="20" t="s">
        <v>1300</v>
      </c>
      <c r="F582" s="21" t="s">
        <v>1301</v>
      </c>
      <c r="G582" s="22" t="s">
        <v>1302</v>
      </c>
      <c r="H582" s="23" t="s">
        <v>1303</v>
      </c>
      <c r="I582" s="21" t="s">
        <v>1299</v>
      </c>
      <c r="J582" s="20" t="s">
        <v>1245</v>
      </c>
      <c r="K582" s="46" t="s">
        <v>1246</v>
      </c>
      <c r="L582" s="55" t="s">
        <v>1247</v>
      </c>
    </row>
    <row r="583" spans="1:12" s="2" customFormat="1" ht="120.75" customHeight="1">
      <c r="A583" s="18">
        <v>20190451</v>
      </c>
      <c r="B583" s="19">
        <v>43482</v>
      </c>
      <c r="C583" s="20" t="s">
        <v>27</v>
      </c>
      <c r="D583" s="20" t="s">
        <v>412</v>
      </c>
      <c r="E583" s="20" t="s">
        <v>1304</v>
      </c>
      <c r="F583" s="21" t="s">
        <v>1305</v>
      </c>
      <c r="G583" s="22" t="s">
        <v>1306</v>
      </c>
      <c r="H583" s="23" t="s">
        <v>1307</v>
      </c>
      <c r="I583" s="21" t="s">
        <v>1299</v>
      </c>
      <c r="J583" s="20" t="s">
        <v>1245</v>
      </c>
      <c r="K583" s="46" t="s">
        <v>1246</v>
      </c>
      <c r="L583" s="55" t="s">
        <v>1247</v>
      </c>
    </row>
    <row r="584" spans="1:12" s="2" customFormat="1" ht="120.75" customHeight="1">
      <c r="A584" s="18">
        <v>20190452</v>
      </c>
      <c r="B584" s="19">
        <v>43482</v>
      </c>
      <c r="C584" s="20" t="s">
        <v>27</v>
      </c>
      <c r="D584" s="20" t="s">
        <v>1308</v>
      </c>
      <c r="E584" s="20" t="s">
        <v>1309</v>
      </c>
      <c r="F584" s="21" t="s">
        <v>1310</v>
      </c>
      <c r="G584" s="22" t="s">
        <v>1311</v>
      </c>
      <c r="H584" s="23" t="s">
        <v>1312</v>
      </c>
      <c r="I584" s="21" t="s">
        <v>1299</v>
      </c>
      <c r="J584" s="20" t="s">
        <v>1245</v>
      </c>
      <c r="K584" s="46" t="s">
        <v>1246</v>
      </c>
      <c r="L584" s="55" t="s">
        <v>1247</v>
      </c>
    </row>
    <row r="585" spans="1:12" s="2" customFormat="1" ht="120.75" customHeight="1">
      <c r="A585" s="18">
        <v>20190453</v>
      </c>
      <c r="B585" s="19">
        <v>43482</v>
      </c>
      <c r="C585" s="20" t="s">
        <v>16</v>
      </c>
      <c r="D585" s="20" t="s">
        <v>1313</v>
      </c>
      <c r="E585" s="20" t="s">
        <v>1314</v>
      </c>
      <c r="F585" s="21" t="s">
        <v>1315</v>
      </c>
      <c r="G585" s="22" t="s">
        <v>1316</v>
      </c>
      <c r="H585" s="23" t="s">
        <v>1317</v>
      </c>
      <c r="I585" s="21" t="s">
        <v>1299</v>
      </c>
      <c r="J585" s="20" t="s">
        <v>1245</v>
      </c>
      <c r="K585" s="46" t="s">
        <v>1246</v>
      </c>
      <c r="L585" s="55" t="s">
        <v>1247</v>
      </c>
    </row>
    <row r="586" spans="1:12" s="2" customFormat="1" ht="120.75" customHeight="1">
      <c r="A586" s="18">
        <v>20190455</v>
      </c>
      <c r="B586" s="19">
        <v>43482</v>
      </c>
      <c r="C586" s="20" t="s">
        <v>16</v>
      </c>
      <c r="D586" s="20" t="s">
        <v>256</v>
      </c>
      <c r="E586" s="20" t="s">
        <v>1318</v>
      </c>
      <c r="F586" s="21" t="s">
        <v>1319</v>
      </c>
      <c r="G586" s="22" t="s">
        <v>1320</v>
      </c>
      <c r="H586" s="23" t="s">
        <v>1321</v>
      </c>
      <c r="I586" s="21" t="s">
        <v>1299</v>
      </c>
      <c r="J586" s="20" t="s">
        <v>1245</v>
      </c>
      <c r="K586" s="46" t="s">
        <v>1246</v>
      </c>
      <c r="L586" s="55" t="s">
        <v>1247</v>
      </c>
    </row>
    <row r="587" spans="1:12" s="2" customFormat="1" ht="120.75" customHeight="1">
      <c r="A587" s="18">
        <v>20190495</v>
      </c>
      <c r="B587" s="19">
        <v>43486</v>
      </c>
      <c r="C587" s="20" t="s">
        <v>16</v>
      </c>
      <c r="D587" s="20" t="s">
        <v>256</v>
      </c>
      <c r="E587" s="20" t="s">
        <v>1322</v>
      </c>
      <c r="F587" s="21">
        <v>1094954311</v>
      </c>
      <c r="G587" s="22" t="s">
        <v>1323</v>
      </c>
      <c r="H587" s="23" t="s">
        <v>1324</v>
      </c>
      <c r="I587" s="21" t="s">
        <v>1325</v>
      </c>
      <c r="J587" s="20" t="s">
        <v>1245</v>
      </c>
      <c r="K587" s="46" t="s">
        <v>1246</v>
      </c>
      <c r="L587" s="55" t="s">
        <v>1247</v>
      </c>
    </row>
    <row r="588" spans="1:12" s="2" customFormat="1" ht="120.75" customHeight="1">
      <c r="A588" s="18">
        <v>20190530</v>
      </c>
      <c r="B588" s="19">
        <v>43487</v>
      </c>
      <c r="C588" s="20" t="s">
        <v>16</v>
      </c>
      <c r="D588" s="20" t="s">
        <v>1326</v>
      </c>
      <c r="E588" s="20" t="s">
        <v>1327</v>
      </c>
      <c r="F588" s="21">
        <v>1097401475</v>
      </c>
      <c r="G588" s="22" t="s">
        <v>1328</v>
      </c>
      <c r="H588" s="23">
        <v>4760000</v>
      </c>
      <c r="I588" s="21" t="s">
        <v>1329</v>
      </c>
      <c r="J588" s="20" t="s">
        <v>1245</v>
      </c>
      <c r="K588" s="46" t="s">
        <v>1246</v>
      </c>
      <c r="L588" s="55" t="s">
        <v>1247</v>
      </c>
    </row>
    <row r="589" spans="1:12" s="2" customFormat="1" ht="120.75" customHeight="1">
      <c r="A589" s="18">
        <v>20190531</v>
      </c>
      <c r="B589" s="19">
        <v>43487</v>
      </c>
      <c r="C589" s="20" t="s">
        <v>16</v>
      </c>
      <c r="D589" s="20" t="s">
        <v>1326</v>
      </c>
      <c r="E589" s="20" t="s">
        <v>1330</v>
      </c>
      <c r="F589" s="21">
        <v>1094942402</v>
      </c>
      <c r="G589" s="22" t="s">
        <v>1331</v>
      </c>
      <c r="H589" s="23">
        <v>4413769</v>
      </c>
      <c r="I589" s="21" t="s">
        <v>1329</v>
      </c>
      <c r="J589" s="20" t="s">
        <v>1245</v>
      </c>
      <c r="K589" s="46" t="s">
        <v>1246</v>
      </c>
      <c r="L589" s="55" t="s">
        <v>1247</v>
      </c>
    </row>
    <row r="590" spans="1:12" s="2" customFormat="1" ht="120.75" customHeight="1">
      <c r="A590" s="18">
        <v>20190532</v>
      </c>
      <c r="B590" s="19">
        <v>43487</v>
      </c>
      <c r="C590" s="20" t="s">
        <v>16</v>
      </c>
      <c r="D590" s="20" t="s">
        <v>1332</v>
      </c>
      <c r="E590" s="20" t="s">
        <v>1333</v>
      </c>
      <c r="F590" s="21">
        <v>89000896</v>
      </c>
      <c r="G590" s="22" t="s">
        <v>1334</v>
      </c>
      <c r="H590" s="23">
        <v>3447527</v>
      </c>
      <c r="I590" s="21" t="s">
        <v>1329</v>
      </c>
      <c r="J590" s="20" t="s">
        <v>1245</v>
      </c>
      <c r="K590" s="46" t="s">
        <v>1246</v>
      </c>
      <c r="L590" s="55" t="s">
        <v>1247</v>
      </c>
    </row>
    <row r="591" spans="1:12" s="2" customFormat="1" ht="120.75" customHeight="1">
      <c r="A591" s="18">
        <v>20190533</v>
      </c>
      <c r="B591" s="19">
        <v>43487</v>
      </c>
      <c r="C591" s="20" t="s">
        <v>16</v>
      </c>
      <c r="D591" s="20" t="s">
        <v>1291</v>
      </c>
      <c r="E591" s="20" t="s">
        <v>1335</v>
      </c>
      <c r="F591" s="21">
        <v>18494243</v>
      </c>
      <c r="G591" s="22" t="s">
        <v>1336</v>
      </c>
      <c r="H591" s="23">
        <v>4413769</v>
      </c>
      <c r="I591" s="21" t="s">
        <v>1329</v>
      </c>
      <c r="J591" s="20" t="s">
        <v>1245</v>
      </c>
      <c r="K591" s="46" t="s">
        <v>1246</v>
      </c>
      <c r="L591" s="55" t="s">
        <v>1247</v>
      </c>
    </row>
    <row r="592" spans="1:12" s="2" customFormat="1" ht="120.75" customHeight="1">
      <c r="A592" s="18">
        <v>20190534</v>
      </c>
      <c r="B592" s="19">
        <v>43487</v>
      </c>
      <c r="C592" s="20" t="s">
        <v>16</v>
      </c>
      <c r="D592" s="20" t="s">
        <v>1291</v>
      </c>
      <c r="E592" s="20" t="s">
        <v>1337</v>
      </c>
      <c r="F592" s="21">
        <v>66961695</v>
      </c>
      <c r="G592" s="22" t="s">
        <v>1338</v>
      </c>
      <c r="H592" s="23">
        <v>4413769</v>
      </c>
      <c r="I592" s="21" t="s">
        <v>1329</v>
      </c>
      <c r="J592" s="20" t="s">
        <v>1245</v>
      </c>
      <c r="K592" s="46" t="s">
        <v>1246</v>
      </c>
      <c r="L592" s="55" t="s">
        <v>1247</v>
      </c>
    </row>
    <row r="593" spans="1:12" s="2" customFormat="1" ht="120.75" customHeight="1">
      <c r="A593" s="18">
        <v>20190535</v>
      </c>
      <c r="B593" s="19">
        <v>43487</v>
      </c>
      <c r="C593" s="20" t="s">
        <v>27</v>
      </c>
      <c r="D593" s="20" t="s">
        <v>1339</v>
      </c>
      <c r="E593" s="20" t="s">
        <v>1340</v>
      </c>
      <c r="F593" s="21">
        <v>41910322</v>
      </c>
      <c r="G593" s="22" t="s">
        <v>1341</v>
      </c>
      <c r="H593" s="23">
        <v>6440000</v>
      </c>
      <c r="I593" s="21" t="s">
        <v>1329</v>
      </c>
      <c r="J593" s="20" t="s">
        <v>1245</v>
      </c>
      <c r="K593" s="46" t="s">
        <v>1246</v>
      </c>
      <c r="L593" s="55" t="s">
        <v>1247</v>
      </c>
    </row>
    <row r="594" spans="1:12" s="2" customFormat="1" ht="120.75" customHeight="1">
      <c r="A594" s="18">
        <v>20190536</v>
      </c>
      <c r="B594" s="19">
        <v>43487</v>
      </c>
      <c r="C594" s="20" t="s">
        <v>16</v>
      </c>
      <c r="D594" s="20" t="s">
        <v>1326</v>
      </c>
      <c r="E594" s="20" t="s">
        <v>1342</v>
      </c>
      <c r="F594" s="21">
        <v>41921014</v>
      </c>
      <c r="G594" s="22" t="s">
        <v>1343</v>
      </c>
      <c r="H594" s="23" t="s">
        <v>1344</v>
      </c>
      <c r="I594" s="21" t="s">
        <v>1329</v>
      </c>
      <c r="J594" s="20" t="s">
        <v>1245</v>
      </c>
      <c r="K594" s="46" t="s">
        <v>1246</v>
      </c>
      <c r="L594" s="55" t="s">
        <v>1247</v>
      </c>
    </row>
    <row r="595" spans="1:12" s="2" customFormat="1" ht="120.75" customHeight="1">
      <c r="A595" s="18">
        <v>20190537</v>
      </c>
      <c r="B595" s="19">
        <v>43487</v>
      </c>
      <c r="C595" s="20" t="s">
        <v>16</v>
      </c>
      <c r="D595" s="20" t="s">
        <v>1345</v>
      </c>
      <c r="E595" s="20" t="s">
        <v>1346</v>
      </c>
      <c r="F595" s="21">
        <v>1097727204</v>
      </c>
      <c r="G595" s="22" t="s">
        <v>1347</v>
      </c>
      <c r="H595" s="23">
        <v>4413769</v>
      </c>
      <c r="I595" s="21" t="s">
        <v>1329</v>
      </c>
      <c r="J595" s="20" t="s">
        <v>1245</v>
      </c>
      <c r="K595" s="46" t="s">
        <v>1246</v>
      </c>
      <c r="L595" s="55" t="s">
        <v>1247</v>
      </c>
    </row>
    <row r="596" spans="1:12" s="2" customFormat="1" ht="120.75" customHeight="1">
      <c r="A596" s="18">
        <v>20190538</v>
      </c>
      <c r="B596" s="19">
        <v>43487</v>
      </c>
      <c r="C596" s="20" t="s">
        <v>16</v>
      </c>
      <c r="D596" s="20" t="s">
        <v>1348</v>
      </c>
      <c r="E596" s="20" t="s">
        <v>1349</v>
      </c>
      <c r="F596" s="21">
        <v>1094929854</v>
      </c>
      <c r="G596" s="22" t="s">
        <v>1350</v>
      </c>
      <c r="H596" s="23" t="s">
        <v>1351</v>
      </c>
      <c r="I596" s="21" t="s">
        <v>1329</v>
      </c>
      <c r="J596" s="20" t="s">
        <v>1245</v>
      </c>
      <c r="K596" s="46" t="s">
        <v>1246</v>
      </c>
      <c r="L596" s="55" t="s">
        <v>1247</v>
      </c>
    </row>
    <row r="597" spans="1:12" s="2" customFormat="1" ht="120.75" customHeight="1">
      <c r="A597" s="18">
        <v>20190551</v>
      </c>
      <c r="B597" s="19">
        <v>43487</v>
      </c>
      <c r="C597" s="20" t="s">
        <v>27</v>
      </c>
      <c r="D597" s="20" t="s">
        <v>1352</v>
      </c>
      <c r="E597" s="20" t="s">
        <v>1353</v>
      </c>
      <c r="F597" s="21">
        <v>9735957</v>
      </c>
      <c r="G597" s="22" t="s">
        <v>1354</v>
      </c>
      <c r="H597" s="23" t="s">
        <v>1355</v>
      </c>
      <c r="I597" s="21" t="s">
        <v>1329</v>
      </c>
      <c r="J597" s="20" t="s">
        <v>1245</v>
      </c>
      <c r="K597" s="46" t="s">
        <v>1246</v>
      </c>
      <c r="L597" s="55" t="s">
        <v>1247</v>
      </c>
    </row>
    <row r="598" spans="1:12" s="2" customFormat="1" ht="120.75" customHeight="1">
      <c r="A598" s="18">
        <v>20190573</v>
      </c>
      <c r="B598" s="19">
        <v>43488</v>
      </c>
      <c r="C598" s="20" t="s">
        <v>27</v>
      </c>
      <c r="D598" s="20" t="s">
        <v>1352</v>
      </c>
      <c r="E598" s="20" t="s">
        <v>1356</v>
      </c>
      <c r="F598" s="21" t="s">
        <v>1357</v>
      </c>
      <c r="G598" s="22" t="s">
        <v>1358</v>
      </c>
      <c r="H598" s="23" t="s">
        <v>1359</v>
      </c>
      <c r="I598" s="21" t="s">
        <v>1360</v>
      </c>
      <c r="J598" s="20" t="s">
        <v>1245</v>
      </c>
      <c r="K598" s="46" t="s">
        <v>1246</v>
      </c>
      <c r="L598" s="55" t="s">
        <v>1247</v>
      </c>
    </row>
    <row r="599" spans="1:12" s="2" customFormat="1" ht="120.75" customHeight="1">
      <c r="A599" s="18">
        <v>20190574</v>
      </c>
      <c r="B599" s="19">
        <v>43488</v>
      </c>
      <c r="C599" s="20" t="s">
        <v>16</v>
      </c>
      <c r="D599" s="20" t="s">
        <v>1361</v>
      </c>
      <c r="E599" s="20" t="s">
        <v>1362</v>
      </c>
      <c r="F599" s="21" t="s">
        <v>1363</v>
      </c>
      <c r="G599" s="22" t="s">
        <v>1364</v>
      </c>
      <c r="H599" s="23">
        <v>3396868</v>
      </c>
      <c r="I599" s="21" t="s">
        <v>1365</v>
      </c>
      <c r="J599" s="20" t="s">
        <v>1245</v>
      </c>
      <c r="K599" s="46" t="s">
        <v>1246</v>
      </c>
      <c r="L599" s="55" t="s">
        <v>1247</v>
      </c>
    </row>
    <row r="600" spans="1:12" s="2" customFormat="1" ht="120.75" customHeight="1">
      <c r="A600" s="18">
        <v>20190610</v>
      </c>
      <c r="B600" s="19">
        <v>43489</v>
      </c>
      <c r="C600" s="20" t="s">
        <v>16</v>
      </c>
      <c r="D600" s="20" t="s">
        <v>1366</v>
      </c>
      <c r="E600" s="20" t="s">
        <v>1367</v>
      </c>
      <c r="F600" s="21">
        <v>1094915995</v>
      </c>
      <c r="G600" s="22" t="s">
        <v>1368</v>
      </c>
      <c r="H600" s="23">
        <v>4283952</v>
      </c>
      <c r="I600" s="21" t="s">
        <v>1369</v>
      </c>
      <c r="J600" s="20" t="s">
        <v>1245</v>
      </c>
      <c r="K600" s="46" t="s">
        <v>1246</v>
      </c>
      <c r="L600" s="55" t="s">
        <v>1247</v>
      </c>
    </row>
    <row r="601" spans="1:12" s="2" customFormat="1" ht="120.75" customHeight="1">
      <c r="A601" s="18">
        <v>20190612</v>
      </c>
      <c r="B601" s="19">
        <v>43489</v>
      </c>
      <c r="C601" s="20" t="s">
        <v>27</v>
      </c>
      <c r="D601" s="20" t="s">
        <v>1370</v>
      </c>
      <c r="E601" s="20" t="s">
        <v>1371</v>
      </c>
      <c r="F601" s="21">
        <v>1097398348</v>
      </c>
      <c r="G601" s="22" t="s">
        <v>1372</v>
      </c>
      <c r="H601" s="23" t="s">
        <v>1373</v>
      </c>
      <c r="I601" s="21" t="s">
        <v>1374</v>
      </c>
      <c r="J601" s="20" t="s">
        <v>1245</v>
      </c>
      <c r="K601" s="46" t="s">
        <v>1246</v>
      </c>
      <c r="L601" s="55" t="s">
        <v>1247</v>
      </c>
    </row>
    <row r="602" spans="1:12" s="2" customFormat="1" ht="120.75" customHeight="1">
      <c r="A602" s="18">
        <v>20190681</v>
      </c>
      <c r="B602" s="19">
        <v>43495</v>
      </c>
      <c r="C602" s="20" t="s">
        <v>16</v>
      </c>
      <c r="D602" s="20" t="s">
        <v>1375</v>
      </c>
      <c r="E602" s="20" t="s">
        <v>1376</v>
      </c>
      <c r="F602" s="21">
        <v>1094941911</v>
      </c>
      <c r="G602" s="22" t="s">
        <v>1377</v>
      </c>
      <c r="H602" s="23">
        <v>3894502</v>
      </c>
      <c r="I602" s="21" t="s">
        <v>1360</v>
      </c>
      <c r="J602" s="20" t="s">
        <v>1245</v>
      </c>
      <c r="K602" s="46" t="s">
        <v>1246</v>
      </c>
      <c r="L602" s="55" t="s">
        <v>1247</v>
      </c>
    </row>
    <row r="603" spans="1:12" s="2" customFormat="1" ht="120.75" customHeight="1">
      <c r="A603" s="18">
        <v>20190682</v>
      </c>
      <c r="B603" s="19">
        <v>43495</v>
      </c>
      <c r="C603" s="20" t="s">
        <v>27</v>
      </c>
      <c r="D603" s="20" t="s">
        <v>57</v>
      </c>
      <c r="E603" s="20" t="s">
        <v>1378</v>
      </c>
      <c r="F603" s="21">
        <v>7563655</v>
      </c>
      <c r="G603" s="22" t="s">
        <v>1379</v>
      </c>
      <c r="H603" s="23">
        <v>6058124</v>
      </c>
      <c r="I603" s="21" t="s">
        <v>1360</v>
      </c>
      <c r="J603" s="20" t="s">
        <v>1245</v>
      </c>
      <c r="K603" s="46" t="s">
        <v>1246</v>
      </c>
      <c r="L603" s="55" t="s">
        <v>1247</v>
      </c>
    </row>
    <row r="604" spans="1:12" s="2" customFormat="1" ht="120.75" customHeight="1">
      <c r="A604" s="18">
        <v>20190705</v>
      </c>
      <c r="B604" s="19">
        <v>43496</v>
      </c>
      <c r="C604" s="20" t="s">
        <v>27</v>
      </c>
      <c r="D604" s="20" t="s">
        <v>1380</v>
      </c>
      <c r="E604" s="20" t="s">
        <v>1381</v>
      </c>
      <c r="F604" s="21">
        <v>1094913177</v>
      </c>
      <c r="G604" s="22" t="s">
        <v>1382</v>
      </c>
      <c r="H604" s="23" t="s">
        <v>1383</v>
      </c>
      <c r="I604" s="21" t="s">
        <v>1360</v>
      </c>
      <c r="J604" s="20" t="s">
        <v>1245</v>
      </c>
      <c r="K604" s="46" t="s">
        <v>1246</v>
      </c>
      <c r="L604" s="55" t="s">
        <v>1247</v>
      </c>
    </row>
    <row r="605" spans="1:12" s="2" customFormat="1" ht="120.75" customHeight="1">
      <c r="A605" s="18">
        <v>20190706</v>
      </c>
      <c r="B605" s="19">
        <v>43496</v>
      </c>
      <c r="C605" s="20" t="s">
        <v>16</v>
      </c>
      <c r="D605" s="20" t="s">
        <v>1384</v>
      </c>
      <c r="E605" s="20" t="s">
        <v>1385</v>
      </c>
      <c r="F605" s="21">
        <v>1094962076</v>
      </c>
      <c r="G605" s="22" t="s">
        <v>1386</v>
      </c>
      <c r="H605" s="23">
        <v>3400000</v>
      </c>
      <c r="I605" s="21" t="s">
        <v>1360</v>
      </c>
      <c r="J605" s="20" t="s">
        <v>1245</v>
      </c>
      <c r="K605" s="46" t="s">
        <v>1246</v>
      </c>
      <c r="L605" s="55" t="s">
        <v>1247</v>
      </c>
    </row>
    <row r="606" spans="1:12" s="2" customFormat="1" ht="120.75" customHeight="1">
      <c r="A606" s="18">
        <v>20190707</v>
      </c>
      <c r="B606" s="19">
        <v>43496</v>
      </c>
      <c r="C606" s="20" t="s">
        <v>16</v>
      </c>
      <c r="D606" s="20" t="s">
        <v>1387</v>
      </c>
      <c r="E606" s="20" t="s">
        <v>1388</v>
      </c>
      <c r="F606" s="21">
        <v>41957581</v>
      </c>
      <c r="G606" s="22" t="s">
        <v>1386</v>
      </c>
      <c r="H606" s="23">
        <v>3400000</v>
      </c>
      <c r="I606" s="21" t="s">
        <v>1360</v>
      </c>
      <c r="J606" s="20" t="s">
        <v>1245</v>
      </c>
      <c r="K606" s="46" t="s">
        <v>1246</v>
      </c>
      <c r="L606" s="55" t="s">
        <v>1247</v>
      </c>
    </row>
    <row r="607" spans="1:12" s="2" customFormat="1" ht="120.75" customHeight="1">
      <c r="A607" s="18">
        <v>20190708</v>
      </c>
      <c r="B607" s="19">
        <v>43496</v>
      </c>
      <c r="C607" s="20" t="s">
        <v>16</v>
      </c>
      <c r="D607" s="20" t="s">
        <v>173</v>
      </c>
      <c r="E607" s="20" t="s">
        <v>1389</v>
      </c>
      <c r="F607" s="21">
        <v>1221713537</v>
      </c>
      <c r="G607" s="22" t="s">
        <v>1390</v>
      </c>
      <c r="H607" s="23">
        <v>2700000</v>
      </c>
      <c r="I607" s="21" t="s">
        <v>1360</v>
      </c>
      <c r="J607" s="20" t="s">
        <v>1245</v>
      </c>
      <c r="K607" s="46" t="s">
        <v>1246</v>
      </c>
      <c r="L607" s="55" t="s">
        <v>1247</v>
      </c>
    </row>
    <row r="608" spans="1:12" s="2" customFormat="1" ht="120.75" customHeight="1">
      <c r="A608" s="18">
        <v>20190709</v>
      </c>
      <c r="B608" s="19">
        <v>43496</v>
      </c>
      <c r="C608" s="20" t="s">
        <v>27</v>
      </c>
      <c r="D608" s="20" t="s">
        <v>1261</v>
      </c>
      <c r="E608" s="20" t="s">
        <v>1391</v>
      </c>
      <c r="F608" s="21">
        <v>1094927096</v>
      </c>
      <c r="G608" s="22" t="s">
        <v>1392</v>
      </c>
      <c r="H608" s="23">
        <v>6000000</v>
      </c>
      <c r="I608" s="21" t="s">
        <v>1360</v>
      </c>
      <c r="J608" s="20" t="s">
        <v>1245</v>
      </c>
      <c r="K608" s="46" t="s">
        <v>1246</v>
      </c>
      <c r="L608" s="55" t="s">
        <v>1247</v>
      </c>
    </row>
    <row r="609" spans="1:12" s="2" customFormat="1" ht="120.75" customHeight="1">
      <c r="A609" s="18">
        <v>20190710</v>
      </c>
      <c r="B609" s="19">
        <v>43496</v>
      </c>
      <c r="C609" s="20" t="s">
        <v>16</v>
      </c>
      <c r="D609" s="20" t="s">
        <v>1393</v>
      </c>
      <c r="E609" s="20" t="s">
        <v>1394</v>
      </c>
      <c r="F609" s="21">
        <v>1094895489</v>
      </c>
      <c r="G609" s="22" t="s">
        <v>1395</v>
      </c>
      <c r="H609" s="23" t="s">
        <v>1396</v>
      </c>
      <c r="I609" s="21" t="s">
        <v>1360</v>
      </c>
      <c r="J609" s="20" t="s">
        <v>1245</v>
      </c>
      <c r="K609" s="46" t="s">
        <v>1246</v>
      </c>
      <c r="L609" s="55" t="s">
        <v>1247</v>
      </c>
    </row>
    <row r="610" spans="1:12" s="2" customFormat="1" ht="120.75" customHeight="1">
      <c r="A610" s="27">
        <v>20190711</v>
      </c>
      <c r="B610" s="28">
        <v>43496</v>
      </c>
      <c r="C610" s="29" t="s">
        <v>16</v>
      </c>
      <c r="D610" s="29" t="s">
        <v>173</v>
      </c>
      <c r="E610" s="29" t="s">
        <v>1397</v>
      </c>
      <c r="F610" s="30">
        <v>1094885082</v>
      </c>
      <c r="G610" s="31" t="s">
        <v>1398</v>
      </c>
      <c r="H610" s="32">
        <v>2700000</v>
      </c>
      <c r="I610" s="30" t="s">
        <v>1360</v>
      </c>
      <c r="J610" s="29" t="s">
        <v>1245</v>
      </c>
      <c r="K610" s="48" t="s">
        <v>1246</v>
      </c>
      <c r="L610" s="56" t="s">
        <v>1247</v>
      </c>
    </row>
    <row r="611" spans="1:12" s="2" customFormat="1" ht="15">
      <c r="A611" s="37"/>
      <c r="B611" s="38"/>
      <c r="C611" s="39"/>
      <c r="D611" s="39"/>
      <c r="E611" s="39"/>
      <c r="F611" s="37"/>
      <c r="G611" s="40"/>
      <c r="H611" s="41"/>
      <c r="I611" s="37"/>
      <c r="J611" s="39"/>
      <c r="K611" s="54"/>
      <c r="L611" s="39"/>
    </row>
    <row r="612" spans="1:12" s="2" customFormat="1" ht="15">
      <c r="A612" s="37"/>
      <c r="B612" s="38"/>
      <c r="C612" s="39"/>
      <c r="D612" s="39"/>
      <c r="E612" s="39"/>
      <c r="F612" s="37"/>
      <c r="G612" s="40"/>
      <c r="H612" s="41"/>
      <c r="I612" s="37"/>
      <c r="J612" s="39"/>
      <c r="K612" s="54"/>
      <c r="L612" s="39"/>
    </row>
    <row r="613" spans="1:12" s="2" customFormat="1" ht="15.75">
      <c r="A613" s="13" t="s">
        <v>2</v>
      </c>
      <c r="B613" s="14" t="s">
        <v>1399</v>
      </c>
      <c r="C613" s="13"/>
      <c r="D613" s="13"/>
      <c r="E613" s="13"/>
      <c r="F613" s="13"/>
      <c r="G613" s="13"/>
      <c r="H613" s="13"/>
      <c r="I613" s="43"/>
      <c r="J613" s="44"/>
      <c r="K613" s="9"/>
      <c r="L613" s="11"/>
    </row>
    <row r="614" spans="1:12" s="2" customFormat="1" ht="15.75">
      <c r="A614" s="6"/>
      <c r="B614" s="7"/>
      <c r="C614" s="8"/>
      <c r="D614" s="8"/>
      <c r="E614" s="8"/>
      <c r="F614" s="9"/>
      <c r="G614" s="9"/>
      <c r="H614" s="10"/>
      <c r="I614" s="11"/>
      <c r="J614" s="8"/>
      <c r="K614" s="9"/>
      <c r="L614" s="11"/>
    </row>
    <row r="615" spans="1:12" s="2" customFormat="1" ht="30">
      <c r="A615" s="15" t="s">
        <v>4</v>
      </c>
      <c r="B615" s="16" t="s">
        <v>5</v>
      </c>
      <c r="C615" s="16" t="s">
        <v>6</v>
      </c>
      <c r="D615" s="16" t="s">
        <v>7</v>
      </c>
      <c r="E615" s="16" t="s">
        <v>8</v>
      </c>
      <c r="F615" s="16" t="s">
        <v>9</v>
      </c>
      <c r="G615" s="16" t="s">
        <v>10</v>
      </c>
      <c r="H615" s="17" t="s">
        <v>11</v>
      </c>
      <c r="I615" s="16" t="s">
        <v>12</v>
      </c>
      <c r="J615" s="16" t="s">
        <v>13</v>
      </c>
      <c r="K615" s="16" t="s">
        <v>14</v>
      </c>
      <c r="L615" s="45" t="s">
        <v>98</v>
      </c>
    </row>
    <row r="616" spans="1:12" s="2" customFormat="1" ht="120.75" customHeight="1">
      <c r="A616" s="18">
        <v>20190088</v>
      </c>
      <c r="B616" s="19">
        <v>43468</v>
      </c>
      <c r="C616" s="20" t="s">
        <v>27</v>
      </c>
      <c r="D616" s="20" t="s">
        <v>57</v>
      </c>
      <c r="E616" s="20" t="s">
        <v>1400</v>
      </c>
      <c r="F616" s="21">
        <v>1094922025</v>
      </c>
      <c r="G616" s="22" t="s">
        <v>1401</v>
      </c>
      <c r="H616" s="23">
        <v>10758999</v>
      </c>
      <c r="I616" s="21" t="s">
        <v>275</v>
      </c>
      <c r="J616" s="20" t="s">
        <v>1402</v>
      </c>
      <c r="K616" s="46" t="s">
        <v>1403</v>
      </c>
      <c r="L616" s="55" t="s">
        <v>1404</v>
      </c>
    </row>
    <row r="617" spans="1:12" s="2" customFormat="1" ht="120.75" customHeight="1">
      <c r="A617" s="18">
        <v>20190089</v>
      </c>
      <c r="B617" s="19">
        <v>43468</v>
      </c>
      <c r="C617" s="20" t="s">
        <v>27</v>
      </c>
      <c r="D617" s="20" t="s">
        <v>36</v>
      </c>
      <c r="E617" s="20" t="s">
        <v>1405</v>
      </c>
      <c r="F617" s="21">
        <v>1094892695</v>
      </c>
      <c r="G617" s="22" t="s">
        <v>1401</v>
      </c>
      <c r="H617" s="23">
        <v>11078695</v>
      </c>
      <c r="I617" s="21" t="s">
        <v>275</v>
      </c>
      <c r="J617" s="20" t="s">
        <v>1402</v>
      </c>
      <c r="K617" s="46" t="s">
        <v>1403</v>
      </c>
      <c r="L617" s="55" t="s">
        <v>1404</v>
      </c>
    </row>
    <row r="618" spans="1:12" s="4" customFormat="1" ht="120.75" customHeight="1">
      <c r="A618" s="18">
        <v>20190280</v>
      </c>
      <c r="B618" s="19">
        <v>43475</v>
      </c>
      <c r="C618" s="20" t="s">
        <v>16</v>
      </c>
      <c r="D618" s="20" t="s">
        <v>173</v>
      </c>
      <c r="E618" s="20" t="s">
        <v>1406</v>
      </c>
      <c r="F618" s="21">
        <v>4376790</v>
      </c>
      <c r="G618" s="22" t="s">
        <v>1407</v>
      </c>
      <c r="H618" s="23">
        <v>4575000</v>
      </c>
      <c r="I618" s="21" t="s">
        <v>954</v>
      </c>
      <c r="J618" s="20" t="s">
        <v>1402</v>
      </c>
      <c r="K618" s="46" t="s">
        <v>1403</v>
      </c>
      <c r="L618" s="55" t="s">
        <v>1404</v>
      </c>
    </row>
    <row r="619" spans="1:12" s="2" customFormat="1" ht="120.75" customHeight="1">
      <c r="A619" s="18">
        <v>20190345</v>
      </c>
      <c r="B619" s="19">
        <v>43480</v>
      </c>
      <c r="C619" s="20" t="s">
        <v>16</v>
      </c>
      <c r="D619" s="20" t="s">
        <v>1408</v>
      </c>
      <c r="E619" s="20" t="s">
        <v>1409</v>
      </c>
      <c r="F619" s="21">
        <v>1094893939</v>
      </c>
      <c r="G619" s="22" t="s">
        <v>1410</v>
      </c>
      <c r="H619" s="23">
        <v>4800000</v>
      </c>
      <c r="I619" s="21" t="s">
        <v>364</v>
      </c>
      <c r="J619" s="20" t="s">
        <v>1402</v>
      </c>
      <c r="K619" s="46" t="s">
        <v>1403</v>
      </c>
      <c r="L619" s="55" t="s">
        <v>1404</v>
      </c>
    </row>
    <row r="620" spans="1:12" s="5" customFormat="1" ht="120.75" customHeight="1">
      <c r="A620" s="18">
        <v>20190412</v>
      </c>
      <c r="B620" s="19">
        <v>43481</v>
      </c>
      <c r="C620" s="20" t="s">
        <v>16</v>
      </c>
      <c r="D620" s="20" t="s">
        <v>110</v>
      </c>
      <c r="E620" s="20" t="s">
        <v>1411</v>
      </c>
      <c r="F620" s="21">
        <v>1094913406</v>
      </c>
      <c r="G620" s="22" t="s">
        <v>1412</v>
      </c>
      <c r="H620" s="23">
        <v>5265000</v>
      </c>
      <c r="I620" s="21" t="s">
        <v>364</v>
      </c>
      <c r="J620" s="20" t="s">
        <v>1402</v>
      </c>
      <c r="K620" s="46" t="s">
        <v>1403</v>
      </c>
      <c r="L620" s="55" t="s">
        <v>1404</v>
      </c>
    </row>
    <row r="621" spans="1:12" s="4" customFormat="1" ht="120.75" customHeight="1">
      <c r="A621" s="18">
        <v>20190413</v>
      </c>
      <c r="B621" s="19">
        <v>43481</v>
      </c>
      <c r="C621" s="20" t="s">
        <v>27</v>
      </c>
      <c r="D621" s="20" t="s">
        <v>1413</v>
      </c>
      <c r="E621" s="20" t="s">
        <v>1414</v>
      </c>
      <c r="F621" s="21">
        <v>1094885766</v>
      </c>
      <c r="G621" s="22" t="s">
        <v>1415</v>
      </c>
      <c r="H621" s="23">
        <v>8576320</v>
      </c>
      <c r="I621" s="21" t="s">
        <v>364</v>
      </c>
      <c r="J621" s="20" t="s">
        <v>1402</v>
      </c>
      <c r="K621" s="46" t="s">
        <v>1403</v>
      </c>
      <c r="L621" s="55" t="s">
        <v>1404</v>
      </c>
    </row>
    <row r="622" spans="1:12" s="2" customFormat="1" ht="120.75" customHeight="1">
      <c r="A622" s="18">
        <v>20190414</v>
      </c>
      <c r="B622" s="19">
        <v>43481</v>
      </c>
      <c r="C622" s="20" t="s">
        <v>16</v>
      </c>
      <c r="D622" s="20" t="s">
        <v>118</v>
      </c>
      <c r="E622" s="20" t="s">
        <v>1416</v>
      </c>
      <c r="F622" s="21">
        <v>25018721</v>
      </c>
      <c r="G622" s="22" t="s">
        <v>1412</v>
      </c>
      <c r="H622" s="23">
        <v>8576320</v>
      </c>
      <c r="I622" s="21" t="s">
        <v>364</v>
      </c>
      <c r="J622" s="20" t="s">
        <v>1402</v>
      </c>
      <c r="K622" s="46" t="s">
        <v>1403</v>
      </c>
      <c r="L622" s="55" t="s">
        <v>1404</v>
      </c>
    </row>
    <row r="623" spans="1:12" s="2" customFormat="1" ht="120.75" customHeight="1">
      <c r="A623" s="18">
        <v>20190415</v>
      </c>
      <c r="B623" s="19">
        <v>43481</v>
      </c>
      <c r="C623" s="20" t="s">
        <v>27</v>
      </c>
      <c r="D623" s="20" t="s">
        <v>118</v>
      </c>
      <c r="E623" s="20" t="s">
        <v>1417</v>
      </c>
      <c r="F623" s="21">
        <v>9779433</v>
      </c>
      <c r="G623" s="22" t="s">
        <v>1418</v>
      </c>
      <c r="H623" s="23">
        <v>8576320</v>
      </c>
      <c r="I623" s="21" t="s">
        <v>364</v>
      </c>
      <c r="J623" s="20" t="s">
        <v>1402</v>
      </c>
      <c r="K623" s="46" t="s">
        <v>1403</v>
      </c>
      <c r="L623" s="55" t="s">
        <v>1404</v>
      </c>
    </row>
    <row r="624" spans="1:12" s="2" customFormat="1" ht="120.75" customHeight="1">
      <c r="A624" s="18">
        <v>20190416</v>
      </c>
      <c r="B624" s="19">
        <v>43481</v>
      </c>
      <c r="C624" s="20" t="s">
        <v>27</v>
      </c>
      <c r="D624" s="20" t="s">
        <v>1419</v>
      </c>
      <c r="E624" s="20" t="s">
        <v>1420</v>
      </c>
      <c r="F624" s="21">
        <v>7557105</v>
      </c>
      <c r="G624" s="22" t="s">
        <v>1421</v>
      </c>
      <c r="H624" s="23">
        <v>8576320</v>
      </c>
      <c r="I624" s="21" t="s">
        <v>364</v>
      </c>
      <c r="J624" s="20" t="s">
        <v>1402</v>
      </c>
      <c r="K624" s="46" t="s">
        <v>1403</v>
      </c>
      <c r="L624" s="55" t="s">
        <v>1404</v>
      </c>
    </row>
    <row r="625" spans="1:12" s="2" customFormat="1" ht="120.75" customHeight="1">
      <c r="A625" s="18">
        <v>20190417</v>
      </c>
      <c r="B625" s="19">
        <v>43481</v>
      </c>
      <c r="C625" s="20" t="s">
        <v>27</v>
      </c>
      <c r="D625" s="20" t="s">
        <v>1422</v>
      </c>
      <c r="E625" s="20" t="s">
        <v>1423</v>
      </c>
      <c r="F625" s="21">
        <v>41941335</v>
      </c>
      <c r="G625" s="22" t="s">
        <v>1424</v>
      </c>
      <c r="H625" s="23">
        <v>8576320</v>
      </c>
      <c r="I625" s="21" t="s">
        <v>364</v>
      </c>
      <c r="J625" s="20" t="s">
        <v>1402</v>
      </c>
      <c r="K625" s="46" t="s">
        <v>1403</v>
      </c>
      <c r="L625" s="55" t="s">
        <v>1404</v>
      </c>
    </row>
    <row r="626" spans="1:12" s="2" customFormat="1" ht="120.75" customHeight="1">
      <c r="A626" s="18">
        <v>20190418</v>
      </c>
      <c r="B626" s="19">
        <v>43481</v>
      </c>
      <c r="C626" s="20" t="s">
        <v>16</v>
      </c>
      <c r="D626" s="20" t="s">
        <v>173</v>
      </c>
      <c r="E626" s="20" t="s">
        <v>1425</v>
      </c>
      <c r="F626" s="21">
        <v>1099683915</v>
      </c>
      <c r="G626" s="22" t="s">
        <v>1426</v>
      </c>
      <c r="H626" s="23">
        <v>3762500</v>
      </c>
      <c r="I626" s="21" t="s">
        <v>364</v>
      </c>
      <c r="J626" s="20" t="s">
        <v>1402</v>
      </c>
      <c r="K626" s="46" t="s">
        <v>1403</v>
      </c>
      <c r="L626" s="55" t="s">
        <v>1404</v>
      </c>
    </row>
    <row r="627" spans="1:12" s="2" customFormat="1" ht="120.75" customHeight="1">
      <c r="A627" s="18">
        <v>20190419</v>
      </c>
      <c r="B627" s="19">
        <v>43481</v>
      </c>
      <c r="C627" s="20" t="s">
        <v>16</v>
      </c>
      <c r="D627" s="20" t="s">
        <v>173</v>
      </c>
      <c r="E627" s="20" t="s">
        <v>1427</v>
      </c>
      <c r="F627" s="21">
        <v>52494947</v>
      </c>
      <c r="G627" s="22" t="s">
        <v>1428</v>
      </c>
      <c r="H627" s="23">
        <v>3762500</v>
      </c>
      <c r="I627" s="21" t="s">
        <v>364</v>
      </c>
      <c r="J627" s="20" t="s">
        <v>1402</v>
      </c>
      <c r="K627" s="46" t="s">
        <v>1403</v>
      </c>
      <c r="L627" s="55" t="s">
        <v>1404</v>
      </c>
    </row>
    <row r="628" spans="1:12" s="2" customFormat="1" ht="120.75" customHeight="1">
      <c r="A628" s="18">
        <v>20190493</v>
      </c>
      <c r="B628" s="19">
        <v>43486</v>
      </c>
      <c r="C628" s="20" t="s">
        <v>16</v>
      </c>
      <c r="D628" s="20" t="s">
        <v>849</v>
      </c>
      <c r="E628" s="20" t="s">
        <v>1429</v>
      </c>
      <c r="F628" s="21">
        <v>7534297</v>
      </c>
      <c r="G628" s="22" t="s">
        <v>1430</v>
      </c>
      <c r="H628" s="23">
        <v>3762500</v>
      </c>
      <c r="I628" s="21" t="s">
        <v>364</v>
      </c>
      <c r="J628" s="20" t="s">
        <v>1402</v>
      </c>
      <c r="K628" s="46" t="s">
        <v>1403</v>
      </c>
      <c r="L628" s="55" t="s">
        <v>1404</v>
      </c>
    </row>
    <row r="629" spans="1:12" s="2" customFormat="1" ht="120.75" customHeight="1">
      <c r="A629" s="18">
        <v>20190494</v>
      </c>
      <c r="B629" s="19">
        <v>43486</v>
      </c>
      <c r="C629" s="20" t="s">
        <v>27</v>
      </c>
      <c r="D629" s="20" t="s">
        <v>401</v>
      </c>
      <c r="E629" s="20" t="s">
        <v>1431</v>
      </c>
      <c r="F629" s="21">
        <v>41931656</v>
      </c>
      <c r="G629" s="22" t="s">
        <v>1432</v>
      </c>
      <c r="H629" s="23">
        <v>8042500</v>
      </c>
      <c r="I629" s="21" t="s">
        <v>1325</v>
      </c>
      <c r="J629" s="20" t="s">
        <v>1402</v>
      </c>
      <c r="K629" s="46" t="s">
        <v>1403</v>
      </c>
      <c r="L629" s="55" t="s">
        <v>1404</v>
      </c>
    </row>
    <row r="630" spans="1:12" s="2" customFormat="1" ht="120.75" customHeight="1">
      <c r="A630" s="18">
        <v>20190539</v>
      </c>
      <c r="B630" s="19">
        <v>43487</v>
      </c>
      <c r="C630" s="20" t="s">
        <v>16</v>
      </c>
      <c r="D630" s="20" t="s">
        <v>45</v>
      </c>
      <c r="E630" s="20" t="s">
        <v>1433</v>
      </c>
      <c r="F630" s="21">
        <v>7534297</v>
      </c>
      <c r="G630" s="22" t="s">
        <v>1434</v>
      </c>
      <c r="H630" s="23">
        <v>3760000</v>
      </c>
      <c r="I630" s="21" t="s">
        <v>364</v>
      </c>
      <c r="J630" s="20" t="s">
        <v>1402</v>
      </c>
      <c r="K630" s="46" t="s">
        <v>1403</v>
      </c>
      <c r="L630" s="55" t="s">
        <v>1404</v>
      </c>
    </row>
    <row r="631" spans="1:12" s="2" customFormat="1" ht="120.75" customHeight="1">
      <c r="A631" s="18">
        <v>20190540</v>
      </c>
      <c r="B631" s="19">
        <v>43487</v>
      </c>
      <c r="C631" s="20" t="s">
        <v>27</v>
      </c>
      <c r="D631" s="20" t="s">
        <v>1435</v>
      </c>
      <c r="E631" s="20" t="s">
        <v>1436</v>
      </c>
      <c r="F631" s="21">
        <v>1086922384</v>
      </c>
      <c r="G631" s="22" t="s">
        <v>1437</v>
      </c>
      <c r="H631" s="23">
        <v>7382500</v>
      </c>
      <c r="I631" s="21" t="s">
        <v>364</v>
      </c>
      <c r="J631" s="20" t="s">
        <v>1402</v>
      </c>
      <c r="K631" s="46" t="s">
        <v>1403</v>
      </c>
      <c r="L631" s="55" t="s">
        <v>1404</v>
      </c>
    </row>
    <row r="632" spans="1:12" s="2" customFormat="1" ht="120.75" customHeight="1">
      <c r="A632" s="18">
        <v>20190549</v>
      </c>
      <c r="B632" s="19">
        <v>43487</v>
      </c>
      <c r="C632" s="20" t="s">
        <v>27</v>
      </c>
      <c r="D632" s="20" t="s">
        <v>1438</v>
      </c>
      <c r="E632" s="20" t="s">
        <v>1439</v>
      </c>
      <c r="F632" s="21">
        <v>7531403</v>
      </c>
      <c r="G632" s="22" t="s">
        <v>1440</v>
      </c>
      <c r="H632" s="23">
        <v>10392500</v>
      </c>
      <c r="I632" s="21" t="s">
        <v>364</v>
      </c>
      <c r="J632" s="20" t="s">
        <v>1402</v>
      </c>
      <c r="K632" s="46" t="s">
        <v>1403</v>
      </c>
      <c r="L632" s="55" t="s">
        <v>1404</v>
      </c>
    </row>
    <row r="633" spans="1:12" s="2" customFormat="1" ht="120.75" customHeight="1">
      <c r="A633" s="18">
        <v>20190550</v>
      </c>
      <c r="B633" s="19">
        <v>43487</v>
      </c>
      <c r="C633" s="20" t="s">
        <v>16</v>
      </c>
      <c r="D633" s="20" t="s">
        <v>1441</v>
      </c>
      <c r="E633" s="20" t="s">
        <v>1442</v>
      </c>
      <c r="F633" s="21">
        <v>7534297</v>
      </c>
      <c r="G633" s="22" t="s">
        <v>1443</v>
      </c>
      <c r="H633" s="23">
        <v>3392500</v>
      </c>
      <c r="I633" s="21" t="s">
        <v>364</v>
      </c>
      <c r="J633" s="20" t="s">
        <v>1402</v>
      </c>
      <c r="K633" s="46" t="s">
        <v>1403</v>
      </c>
      <c r="L633" s="55" t="s">
        <v>1404</v>
      </c>
    </row>
    <row r="634" spans="1:12" s="2" customFormat="1" ht="120.75" customHeight="1">
      <c r="A634" s="18">
        <v>20190552</v>
      </c>
      <c r="B634" s="19">
        <v>43487</v>
      </c>
      <c r="C634" s="20" t="s">
        <v>16</v>
      </c>
      <c r="D634" s="20" t="s">
        <v>849</v>
      </c>
      <c r="E634" s="20" t="s">
        <v>1444</v>
      </c>
      <c r="F634" s="21">
        <v>7534927</v>
      </c>
      <c r="G634" s="22" t="s">
        <v>1445</v>
      </c>
      <c r="H634" s="23">
        <v>3760000</v>
      </c>
      <c r="I634" s="21" t="s">
        <v>364</v>
      </c>
      <c r="J634" s="20" t="s">
        <v>1402</v>
      </c>
      <c r="K634" s="46" t="s">
        <v>1403</v>
      </c>
      <c r="L634" s="55" t="s">
        <v>1404</v>
      </c>
    </row>
    <row r="635" spans="1:12" s="2" customFormat="1" ht="120.75" customHeight="1">
      <c r="A635" s="18">
        <v>20190568</v>
      </c>
      <c r="B635" s="19">
        <v>43488</v>
      </c>
      <c r="C635" s="20" t="s">
        <v>27</v>
      </c>
      <c r="D635" s="20" t="s">
        <v>1438</v>
      </c>
      <c r="E635" s="20" t="s">
        <v>1446</v>
      </c>
      <c r="F635" s="21">
        <v>10243061</v>
      </c>
      <c r="G635" s="22" t="s">
        <v>1447</v>
      </c>
      <c r="H635" s="23">
        <v>10392500</v>
      </c>
      <c r="I635" s="21" t="s">
        <v>364</v>
      </c>
      <c r="J635" s="20" t="s">
        <v>1402</v>
      </c>
      <c r="K635" s="46" t="s">
        <v>1403</v>
      </c>
      <c r="L635" s="55" t="s">
        <v>1404</v>
      </c>
    </row>
    <row r="636" spans="1:12" s="2" customFormat="1" ht="120.75" customHeight="1">
      <c r="A636" s="18">
        <v>20190578</v>
      </c>
      <c r="B636" s="19">
        <v>43488</v>
      </c>
      <c r="C636" s="20" t="s">
        <v>16</v>
      </c>
      <c r="D636" s="20" t="s">
        <v>45</v>
      </c>
      <c r="E636" s="20" t="s">
        <v>1448</v>
      </c>
      <c r="F636" s="21">
        <v>41955304</v>
      </c>
      <c r="G636" s="22" t="s">
        <v>1449</v>
      </c>
      <c r="H636" s="23">
        <v>3760000</v>
      </c>
      <c r="I636" s="21" t="s">
        <v>364</v>
      </c>
      <c r="J636" s="20" t="s">
        <v>1402</v>
      </c>
      <c r="K636" s="46" t="s">
        <v>1403</v>
      </c>
      <c r="L636" s="55" t="s">
        <v>1404</v>
      </c>
    </row>
    <row r="637" spans="1:12" s="2" customFormat="1" ht="120.75" customHeight="1">
      <c r="A637" s="18">
        <v>20190579</v>
      </c>
      <c r="B637" s="19">
        <v>43488</v>
      </c>
      <c r="C637" s="20" t="s">
        <v>27</v>
      </c>
      <c r="D637" s="20" t="s">
        <v>1450</v>
      </c>
      <c r="E637" s="20" t="s">
        <v>1451</v>
      </c>
      <c r="F637" s="21">
        <v>1097399017</v>
      </c>
      <c r="G637" s="22" t="s">
        <v>1452</v>
      </c>
      <c r="H637" s="23">
        <v>7382500</v>
      </c>
      <c r="I637" s="21" t="s">
        <v>364</v>
      </c>
      <c r="J637" s="20" t="s">
        <v>1402</v>
      </c>
      <c r="K637" s="46" t="s">
        <v>1403</v>
      </c>
      <c r="L637" s="55" t="s">
        <v>1404</v>
      </c>
    </row>
    <row r="638" spans="1:12" s="2" customFormat="1" ht="120.75" customHeight="1">
      <c r="A638" s="18">
        <v>20190580</v>
      </c>
      <c r="B638" s="19">
        <v>43488</v>
      </c>
      <c r="C638" s="20" t="s">
        <v>27</v>
      </c>
      <c r="D638" s="20" t="s">
        <v>1453</v>
      </c>
      <c r="E638" s="20" t="s">
        <v>1454</v>
      </c>
      <c r="F638" s="21">
        <v>1094892325</v>
      </c>
      <c r="G638" s="22" t="s">
        <v>1455</v>
      </c>
      <c r="H638" s="23">
        <v>7382500</v>
      </c>
      <c r="I638" s="21" t="s">
        <v>364</v>
      </c>
      <c r="J638" s="20" t="s">
        <v>1402</v>
      </c>
      <c r="K638" s="46" t="s">
        <v>1403</v>
      </c>
      <c r="L638" s="55" t="s">
        <v>1404</v>
      </c>
    </row>
    <row r="639" spans="1:12" s="2" customFormat="1" ht="120.75" customHeight="1">
      <c r="A639" s="18">
        <v>20190597</v>
      </c>
      <c r="B639" s="19">
        <v>43489</v>
      </c>
      <c r="C639" s="20" t="s">
        <v>16</v>
      </c>
      <c r="D639" s="20" t="s">
        <v>45</v>
      </c>
      <c r="E639" s="20" t="s">
        <v>1456</v>
      </c>
      <c r="F639" s="21">
        <v>37915402</v>
      </c>
      <c r="G639" s="22" t="s">
        <v>1457</v>
      </c>
      <c r="H639" s="23">
        <v>3145000</v>
      </c>
      <c r="I639" s="21" t="s">
        <v>364</v>
      </c>
      <c r="J639" s="20" t="s">
        <v>1402</v>
      </c>
      <c r="K639" s="46" t="s">
        <v>1403</v>
      </c>
      <c r="L639" s="55" t="s">
        <v>1404</v>
      </c>
    </row>
    <row r="640" spans="1:12" s="2" customFormat="1" ht="120.75" customHeight="1">
      <c r="A640" s="18">
        <v>20190598</v>
      </c>
      <c r="B640" s="19">
        <v>43489</v>
      </c>
      <c r="C640" s="20" t="s">
        <v>16</v>
      </c>
      <c r="D640" s="20" t="s">
        <v>849</v>
      </c>
      <c r="E640" s="20" t="s">
        <v>1458</v>
      </c>
      <c r="F640" s="21">
        <v>41892946</v>
      </c>
      <c r="G640" s="22" t="s">
        <v>1459</v>
      </c>
      <c r="H640" s="23">
        <v>3145000</v>
      </c>
      <c r="I640" s="21" t="s">
        <v>364</v>
      </c>
      <c r="J640" s="20" t="s">
        <v>1402</v>
      </c>
      <c r="K640" s="46" t="s">
        <v>1403</v>
      </c>
      <c r="L640" s="55" t="s">
        <v>1404</v>
      </c>
    </row>
    <row r="641" spans="1:12" s="2" customFormat="1" ht="120.75" customHeight="1">
      <c r="A641" s="18">
        <v>20190599</v>
      </c>
      <c r="B641" s="19">
        <v>43489</v>
      </c>
      <c r="C641" s="20" t="s">
        <v>27</v>
      </c>
      <c r="D641" s="20" t="s">
        <v>1435</v>
      </c>
      <c r="E641" s="20" t="s">
        <v>1460</v>
      </c>
      <c r="F641" s="21">
        <v>1094938276</v>
      </c>
      <c r="G641" s="22" t="s">
        <v>1461</v>
      </c>
      <c r="H641" s="23">
        <v>7382500</v>
      </c>
      <c r="I641" s="21" t="s">
        <v>364</v>
      </c>
      <c r="J641" s="20" t="s">
        <v>1402</v>
      </c>
      <c r="K641" s="46" t="s">
        <v>1403</v>
      </c>
      <c r="L641" s="55" t="s">
        <v>1404</v>
      </c>
    </row>
    <row r="642" spans="1:12" s="2" customFormat="1" ht="120.75" customHeight="1">
      <c r="A642" s="18">
        <v>20190600</v>
      </c>
      <c r="B642" s="19">
        <v>43489</v>
      </c>
      <c r="C642" s="20" t="s">
        <v>16</v>
      </c>
      <c r="D642" s="20" t="s">
        <v>1441</v>
      </c>
      <c r="E642" s="20" t="s">
        <v>1462</v>
      </c>
      <c r="F642" s="21">
        <v>1094909126</v>
      </c>
      <c r="G642" s="22" t="s">
        <v>1463</v>
      </c>
      <c r="H642" s="23">
        <v>3762500</v>
      </c>
      <c r="I642" s="21" t="s">
        <v>364</v>
      </c>
      <c r="J642" s="20" t="s">
        <v>1402</v>
      </c>
      <c r="K642" s="46" t="s">
        <v>1403</v>
      </c>
      <c r="L642" s="55" t="s">
        <v>1404</v>
      </c>
    </row>
    <row r="643" spans="1:12" s="3" customFormat="1" ht="120.75" customHeight="1">
      <c r="A643" s="18">
        <v>20190615</v>
      </c>
      <c r="B643" s="19">
        <v>43489</v>
      </c>
      <c r="C643" s="20" t="s">
        <v>27</v>
      </c>
      <c r="D643" s="20" t="s">
        <v>1464</v>
      </c>
      <c r="E643" s="20" t="s">
        <v>1465</v>
      </c>
      <c r="F643" s="21">
        <v>41941703</v>
      </c>
      <c r="G643" s="22" t="s">
        <v>1466</v>
      </c>
      <c r="H643" s="23">
        <v>7382500</v>
      </c>
      <c r="I643" s="21" t="s">
        <v>364</v>
      </c>
      <c r="J643" s="20" t="s">
        <v>1402</v>
      </c>
      <c r="K643" s="46" t="s">
        <v>1403</v>
      </c>
      <c r="L643" s="55" t="s">
        <v>1404</v>
      </c>
    </row>
    <row r="644" spans="1:12" s="2" customFormat="1" ht="120.75" customHeight="1">
      <c r="A644" s="18">
        <v>20190616</v>
      </c>
      <c r="B644" s="19">
        <v>43489</v>
      </c>
      <c r="C644" s="20" t="s">
        <v>16</v>
      </c>
      <c r="D644" s="20" t="s">
        <v>1467</v>
      </c>
      <c r="E644" s="20" t="s">
        <v>1468</v>
      </c>
      <c r="F644" s="21">
        <v>1094890094</v>
      </c>
      <c r="G644" s="22" t="s">
        <v>1469</v>
      </c>
      <c r="H644" s="23">
        <v>3760000</v>
      </c>
      <c r="I644" s="21" t="s">
        <v>364</v>
      </c>
      <c r="J644" s="20" t="s">
        <v>1402</v>
      </c>
      <c r="K644" s="46" t="s">
        <v>1403</v>
      </c>
      <c r="L644" s="55" t="s">
        <v>1404</v>
      </c>
    </row>
    <row r="645" spans="1:12" s="2" customFormat="1" ht="120.75" customHeight="1">
      <c r="A645" s="18">
        <v>20190617</v>
      </c>
      <c r="B645" s="19">
        <v>43489</v>
      </c>
      <c r="C645" s="20" t="s">
        <v>27</v>
      </c>
      <c r="D645" s="20" t="s">
        <v>1470</v>
      </c>
      <c r="E645" s="20" t="s">
        <v>1471</v>
      </c>
      <c r="F645" s="21">
        <v>41958575</v>
      </c>
      <c r="G645" s="22" t="s">
        <v>1472</v>
      </c>
      <c r="H645" s="23">
        <v>8040000</v>
      </c>
      <c r="I645" s="21" t="s">
        <v>364</v>
      </c>
      <c r="J645" s="20" t="s">
        <v>1402</v>
      </c>
      <c r="K645" s="46" t="s">
        <v>1403</v>
      </c>
      <c r="L645" s="55" t="s">
        <v>1404</v>
      </c>
    </row>
    <row r="646" spans="1:12" s="2" customFormat="1" ht="120.75" customHeight="1">
      <c r="A646" s="18">
        <v>20190618</v>
      </c>
      <c r="B646" s="19">
        <v>43489</v>
      </c>
      <c r="C646" s="20" t="s">
        <v>27</v>
      </c>
      <c r="D646" s="20" t="s">
        <v>1473</v>
      </c>
      <c r="E646" s="20" t="s">
        <v>1474</v>
      </c>
      <c r="F646" s="21">
        <v>41926132</v>
      </c>
      <c r="G646" s="22" t="s">
        <v>1475</v>
      </c>
      <c r="H646" s="23">
        <v>8040000</v>
      </c>
      <c r="I646" s="21" t="s">
        <v>364</v>
      </c>
      <c r="J646" s="20" t="s">
        <v>1402</v>
      </c>
      <c r="K646" s="46" t="s">
        <v>1403</v>
      </c>
      <c r="L646" s="55" t="s">
        <v>1404</v>
      </c>
    </row>
    <row r="647" spans="1:12" s="2" customFormat="1" ht="120.75" customHeight="1">
      <c r="A647" s="18">
        <v>20190619</v>
      </c>
      <c r="B647" s="19">
        <v>43489</v>
      </c>
      <c r="C647" s="20" t="s">
        <v>27</v>
      </c>
      <c r="D647" s="20" t="s">
        <v>1473</v>
      </c>
      <c r="E647" s="20" t="s">
        <v>1476</v>
      </c>
      <c r="F647" s="21">
        <v>41946660</v>
      </c>
      <c r="G647" s="22" t="s">
        <v>1477</v>
      </c>
      <c r="H647" s="23">
        <v>8040000</v>
      </c>
      <c r="I647" s="21" t="s">
        <v>364</v>
      </c>
      <c r="J647" s="20" t="s">
        <v>1402</v>
      </c>
      <c r="K647" s="46" t="s">
        <v>1403</v>
      </c>
      <c r="L647" s="55" t="s">
        <v>1404</v>
      </c>
    </row>
    <row r="648" spans="1:12" s="2" customFormat="1" ht="120.75" customHeight="1">
      <c r="A648" s="18">
        <v>20190620</v>
      </c>
      <c r="B648" s="19">
        <v>43489</v>
      </c>
      <c r="C648" s="20" t="s">
        <v>16</v>
      </c>
      <c r="D648" s="20" t="s">
        <v>1478</v>
      </c>
      <c r="E648" s="20" t="s">
        <v>1479</v>
      </c>
      <c r="F648" s="21">
        <v>4376732</v>
      </c>
      <c r="G648" s="22" t="s">
        <v>1480</v>
      </c>
      <c r="H648" s="23">
        <v>5305000</v>
      </c>
      <c r="I648" s="21" t="s">
        <v>364</v>
      </c>
      <c r="J648" s="20" t="s">
        <v>1402</v>
      </c>
      <c r="K648" s="46" t="s">
        <v>1403</v>
      </c>
      <c r="L648" s="55" t="s">
        <v>1404</v>
      </c>
    </row>
    <row r="649" spans="1:12" s="2" customFormat="1" ht="120.75" customHeight="1">
      <c r="A649" s="18">
        <v>20190621</v>
      </c>
      <c r="B649" s="19">
        <v>43489</v>
      </c>
      <c r="C649" s="20" t="s">
        <v>27</v>
      </c>
      <c r="D649" s="20" t="s">
        <v>1435</v>
      </c>
      <c r="E649" s="20" t="s">
        <v>1481</v>
      </c>
      <c r="F649" s="21">
        <v>1094940310</v>
      </c>
      <c r="G649" s="22" t="s">
        <v>1482</v>
      </c>
      <c r="H649" s="23">
        <v>7382500</v>
      </c>
      <c r="I649" s="21" t="s">
        <v>364</v>
      </c>
      <c r="J649" s="20" t="s">
        <v>1402</v>
      </c>
      <c r="K649" s="46" t="s">
        <v>1403</v>
      </c>
      <c r="L649" s="55" t="s">
        <v>1404</v>
      </c>
    </row>
    <row r="650" spans="1:12" s="2" customFormat="1" ht="120.75" customHeight="1">
      <c r="A650" s="18">
        <v>20190622</v>
      </c>
      <c r="B650" s="19">
        <v>43489</v>
      </c>
      <c r="C650" s="20" t="s">
        <v>27</v>
      </c>
      <c r="D650" s="20" t="s">
        <v>1435</v>
      </c>
      <c r="E650" s="20" t="s">
        <v>1483</v>
      </c>
      <c r="F650" s="21">
        <v>1099708466</v>
      </c>
      <c r="G650" s="22" t="s">
        <v>1484</v>
      </c>
      <c r="H650" s="23">
        <v>8040000</v>
      </c>
      <c r="I650" s="21" t="s">
        <v>364</v>
      </c>
      <c r="J650" s="20" t="s">
        <v>1402</v>
      </c>
      <c r="K650" s="46" t="s">
        <v>1403</v>
      </c>
      <c r="L650" s="55" t="s">
        <v>1404</v>
      </c>
    </row>
    <row r="651" spans="1:12" s="2" customFormat="1" ht="120.75" customHeight="1">
      <c r="A651" s="18">
        <v>20190629</v>
      </c>
      <c r="B651" s="19">
        <v>43489</v>
      </c>
      <c r="C651" s="20" t="s">
        <v>27</v>
      </c>
      <c r="D651" s="20" t="s">
        <v>1485</v>
      </c>
      <c r="E651" s="20" t="s">
        <v>1486</v>
      </c>
      <c r="F651" s="21">
        <v>1094951688</v>
      </c>
      <c r="G651" s="22" t="s">
        <v>1487</v>
      </c>
      <c r="H651" s="23">
        <v>8040000</v>
      </c>
      <c r="I651" s="21" t="s">
        <v>364</v>
      </c>
      <c r="J651" s="20" t="s">
        <v>1402</v>
      </c>
      <c r="K651" s="46" t="s">
        <v>1403</v>
      </c>
      <c r="L651" s="55" t="s">
        <v>1404</v>
      </c>
    </row>
    <row r="652" spans="1:12" s="2" customFormat="1" ht="120.75" customHeight="1">
      <c r="A652" s="18">
        <v>20190630</v>
      </c>
      <c r="B652" s="19">
        <v>43489</v>
      </c>
      <c r="C652" s="20" t="s">
        <v>16</v>
      </c>
      <c r="D652" s="20" t="s">
        <v>1467</v>
      </c>
      <c r="E652" s="20" t="s">
        <v>1488</v>
      </c>
      <c r="F652" s="21">
        <v>41955113</v>
      </c>
      <c r="G652" s="22" t="s">
        <v>1489</v>
      </c>
      <c r="H652" s="23">
        <v>2986000</v>
      </c>
      <c r="I652" s="21" t="s">
        <v>364</v>
      </c>
      <c r="J652" s="20" t="s">
        <v>1402</v>
      </c>
      <c r="K652" s="46" t="s">
        <v>1403</v>
      </c>
      <c r="L652" s="55" t="s">
        <v>1404</v>
      </c>
    </row>
    <row r="653" spans="1:12" s="2" customFormat="1" ht="120.75" customHeight="1">
      <c r="A653" s="18">
        <v>20190631</v>
      </c>
      <c r="B653" s="19">
        <v>43493</v>
      </c>
      <c r="C653" s="20" t="s">
        <v>16</v>
      </c>
      <c r="D653" s="20" t="s">
        <v>1490</v>
      </c>
      <c r="E653" s="20" t="s">
        <v>1491</v>
      </c>
      <c r="F653" s="21">
        <v>41943104</v>
      </c>
      <c r="G653" s="22" t="s">
        <v>1492</v>
      </c>
      <c r="H653" s="23">
        <v>5305000</v>
      </c>
      <c r="I653" s="21" t="s">
        <v>364</v>
      </c>
      <c r="J653" s="20" t="s">
        <v>1402</v>
      </c>
      <c r="K653" s="46" t="s">
        <v>1403</v>
      </c>
      <c r="L653" s="55" t="s">
        <v>1404</v>
      </c>
    </row>
    <row r="654" spans="1:12" s="2" customFormat="1" ht="120.75" customHeight="1">
      <c r="A654" s="18">
        <v>20190632</v>
      </c>
      <c r="B654" s="19">
        <v>43493</v>
      </c>
      <c r="C654" s="20" t="s">
        <v>16</v>
      </c>
      <c r="D654" s="20" t="s">
        <v>1493</v>
      </c>
      <c r="E654" s="20" t="s">
        <v>1494</v>
      </c>
      <c r="F654" s="21">
        <v>1094926178</v>
      </c>
      <c r="G654" s="22" t="s">
        <v>1495</v>
      </c>
      <c r="H654" s="23">
        <v>3760000</v>
      </c>
      <c r="I654" s="21" t="s">
        <v>364</v>
      </c>
      <c r="J654" s="20" t="s">
        <v>1402</v>
      </c>
      <c r="K654" s="46" t="s">
        <v>1403</v>
      </c>
      <c r="L654" s="55" t="s">
        <v>1404</v>
      </c>
    </row>
    <row r="655" spans="1:12" s="2" customFormat="1" ht="120.75" customHeight="1">
      <c r="A655" s="18">
        <v>20190633</v>
      </c>
      <c r="B655" s="19">
        <v>43493</v>
      </c>
      <c r="C655" s="20" t="s">
        <v>27</v>
      </c>
      <c r="D655" s="20" t="s">
        <v>1496</v>
      </c>
      <c r="E655" s="20" t="s">
        <v>1497</v>
      </c>
      <c r="F655" s="21">
        <v>1094925039</v>
      </c>
      <c r="G655" s="22" t="s">
        <v>1498</v>
      </c>
      <c r="H655" s="23">
        <v>7832500</v>
      </c>
      <c r="I655" s="21" t="s">
        <v>364</v>
      </c>
      <c r="J655" s="20" t="s">
        <v>1402</v>
      </c>
      <c r="K655" s="46" t="s">
        <v>1403</v>
      </c>
      <c r="L655" s="55" t="s">
        <v>1404</v>
      </c>
    </row>
    <row r="656" spans="1:12" s="2" customFormat="1" ht="120.75" customHeight="1">
      <c r="A656" s="18">
        <v>20190644</v>
      </c>
      <c r="B656" s="19">
        <v>43493</v>
      </c>
      <c r="C656" s="20" t="s">
        <v>16</v>
      </c>
      <c r="D656" s="20" t="s">
        <v>45</v>
      </c>
      <c r="E656" s="20" t="s">
        <v>1499</v>
      </c>
      <c r="F656" s="21">
        <v>4372247</v>
      </c>
      <c r="G656" s="22" t="s">
        <v>1500</v>
      </c>
      <c r="H656" s="23">
        <v>3145000</v>
      </c>
      <c r="I656" s="21" t="s">
        <v>364</v>
      </c>
      <c r="J656" s="20" t="s">
        <v>1402</v>
      </c>
      <c r="K656" s="46" t="s">
        <v>1403</v>
      </c>
      <c r="L656" s="55" t="s">
        <v>1404</v>
      </c>
    </row>
    <row r="657" spans="1:12" s="2" customFormat="1" ht="120.75" customHeight="1">
      <c r="A657" s="18">
        <v>20190645</v>
      </c>
      <c r="B657" s="19">
        <v>43493</v>
      </c>
      <c r="C657" s="20" t="s">
        <v>16</v>
      </c>
      <c r="D657" s="20" t="s">
        <v>1467</v>
      </c>
      <c r="E657" s="20" t="s">
        <v>1501</v>
      </c>
      <c r="F657" s="21">
        <v>1115182411</v>
      </c>
      <c r="G657" s="22" t="s">
        <v>1502</v>
      </c>
      <c r="H657" s="23">
        <v>3392500</v>
      </c>
      <c r="I657" s="21" t="s">
        <v>364</v>
      </c>
      <c r="J657" s="20" t="s">
        <v>1402</v>
      </c>
      <c r="K657" s="46" t="s">
        <v>1403</v>
      </c>
      <c r="L657" s="55" t="s">
        <v>1404</v>
      </c>
    </row>
    <row r="658" spans="1:12" s="2" customFormat="1" ht="120.75" customHeight="1">
      <c r="A658" s="18">
        <v>20190646</v>
      </c>
      <c r="B658" s="19">
        <v>43493</v>
      </c>
      <c r="C658" s="20" t="s">
        <v>16</v>
      </c>
      <c r="D658" s="20" t="s">
        <v>1467</v>
      </c>
      <c r="E658" s="20" t="s">
        <v>1503</v>
      </c>
      <c r="F658" s="21">
        <v>1094953086</v>
      </c>
      <c r="G658" s="22" t="s">
        <v>1504</v>
      </c>
      <c r="H658" s="23">
        <v>3392500</v>
      </c>
      <c r="I658" s="21" t="s">
        <v>364</v>
      </c>
      <c r="J658" s="20" t="s">
        <v>1402</v>
      </c>
      <c r="K658" s="46" t="s">
        <v>1403</v>
      </c>
      <c r="L658" s="55" t="s">
        <v>1404</v>
      </c>
    </row>
    <row r="659" spans="1:12" s="2" customFormat="1" ht="120.75" customHeight="1">
      <c r="A659" s="18">
        <v>20190647</v>
      </c>
      <c r="B659" s="19">
        <v>43493</v>
      </c>
      <c r="C659" s="20" t="s">
        <v>27</v>
      </c>
      <c r="D659" s="20" t="s">
        <v>1435</v>
      </c>
      <c r="E659" s="20" t="s">
        <v>1505</v>
      </c>
      <c r="F659" s="21">
        <v>41905540</v>
      </c>
      <c r="G659" s="22" t="s">
        <v>1506</v>
      </c>
      <c r="H659" s="23">
        <v>8040000</v>
      </c>
      <c r="I659" s="21" t="s">
        <v>364</v>
      </c>
      <c r="J659" s="20" t="s">
        <v>1402</v>
      </c>
      <c r="K659" s="46" t="s">
        <v>1403</v>
      </c>
      <c r="L659" s="55" t="s">
        <v>1404</v>
      </c>
    </row>
    <row r="660" spans="1:12" s="2" customFormat="1" ht="120.75" customHeight="1">
      <c r="A660" s="18">
        <v>20190650</v>
      </c>
      <c r="B660" s="19">
        <v>43493</v>
      </c>
      <c r="C660" s="20" t="s">
        <v>27</v>
      </c>
      <c r="D660" s="20" t="s">
        <v>1507</v>
      </c>
      <c r="E660" s="20" t="s">
        <v>1508</v>
      </c>
      <c r="F660" s="21">
        <v>1094947384</v>
      </c>
      <c r="G660" s="22" t="s">
        <v>1509</v>
      </c>
      <c r="H660" s="23">
        <v>7876224</v>
      </c>
      <c r="I660" s="21" t="s">
        <v>364</v>
      </c>
      <c r="J660" s="20" t="s">
        <v>1402</v>
      </c>
      <c r="K660" s="46" t="s">
        <v>1403</v>
      </c>
      <c r="L660" s="55" t="s">
        <v>1404</v>
      </c>
    </row>
    <row r="661" spans="1:12" s="2" customFormat="1" ht="120.75" customHeight="1">
      <c r="A661" s="18">
        <v>20190651</v>
      </c>
      <c r="B661" s="19">
        <v>43493</v>
      </c>
      <c r="C661" s="20" t="s">
        <v>16</v>
      </c>
      <c r="D661" s="20" t="s">
        <v>1510</v>
      </c>
      <c r="E661" s="20" t="s">
        <v>1511</v>
      </c>
      <c r="F661" s="21">
        <v>1094970664</v>
      </c>
      <c r="G661" s="22" t="s">
        <v>1512</v>
      </c>
      <c r="H661" s="23">
        <v>3145000</v>
      </c>
      <c r="I661" s="21" t="s">
        <v>364</v>
      </c>
      <c r="J661" s="20" t="s">
        <v>1402</v>
      </c>
      <c r="K661" s="46" t="s">
        <v>1403</v>
      </c>
      <c r="L661" s="55" t="s">
        <v>1404</v>
      </c>
    </row>
    <row r="662" spans="1:12" s="2" customFormat="1" ht="120.75" customHeight="1">
      <c r="A662" s="18">
        <v>20190652</v>
      </c>
      <c r="B662" s="19">
        <v>43493</v>
      </c>
      <c r="C662" s="20" t="s">
        <v>27</v>
      </c>
      <c r="D662" s="20" t="s">
        <v>1513</v>
      </c>
      <c r="E662" s="20" t="s">
        <v>1514</v>
      </c>
      <c r="F662" s="21">
        <v>9778128</v>
      </c>
      <c r="G662" s="22" t="s">
        <v>1515</v>
      </c>
      <c r="H662" s="23">
        <v>7382500</v>
      </c>
      <c r="I662" s="21" t="s">
        <v>364</v>
      </c>
      <c r="J662" s="20" t="s">
        <v>1402</v>
      </c>
      <c r="K662" s="46" t="s">
        <v>1403</v>
      </c>
      <c r="L662" s="55" t="s">
        <v>1404</v>
      </c>
    </row>
    <row r="663" spans="1:12" s="2" customFormat="1" ht="120.75" customHeight="1">
      <c r="A663" s="18">
        <v>20190653</v>
      </c>
      <c r="B663" s="19">
        <v>43493</v>
      </c>
      <c r="C663" s="20" t="s">
        <v>16</v>
      </c>
      <c r="D663" s="20" t="s">
        <v>849</v>
      </c>
      <c r="E663" s="20" t="s">
        <v>1516</v>
      </c>
      <c r="F663" s="21">
        <v>79349491</v>
      </c>
      <c r="G663" s="22" t="s">
        <v>1517</v>
      </c>
      <c r="H663" s="23">
        <v>4875000</v>
      </c>
      <c r="I663" s="21" t="s">
        <v>364</v>
      </c>
      <c r="J663" s="20" t="s">
        <v>1402</v>
      </c>
      <c r="K663" s="46" t="s">
        <v>1403</v>
      </c>
      <c r="L663" s="55" t="s">
        <v>1404</v>
      </c>
    </row>
    <row r="664" spans="1:12" s="2" customFormat="1" ht="120.75" customHeight="1">
      <c r="A664" s="18">
        <v>20190656</v>
      </c>
      <c r="B664" s="19">
        <v>43493</v>
      </c>
      <c r="C664" s="20" t="s">
        <v>27</v>
      </c>
      <c r="D664" s="20" t="s">
        <v>1518</v>
      </c>
      <c r="E664" s="20" t="s">
        <v>1519</v>
      </c>
      <c r="F664" s="21">
        <v>24987852</v>
      </c>
      <c r="G664" s="22" t="s">
        <v>1520</v>
      </c>
      <c r="H664" s="23">
        <v>8042500</v>
      </c>
      <c r="I664" s="21" t="s">
        <v>364</v>
      </c>
      <c r="J664" s="20" t="s">
        <v>1402</v>
      </c>
      <c r="K664" s="46" t="s">
        <v>1403</v>
      </c>
      <c r="L664" s="55" t="s">
        <v>1404</v>
      </c>
    </row>
    <row r="665" spans="1:12" s="2" customFormat="1" ht="120.75" customHeight="1">
      <c r="A665" s="18">
        <v>20190659</v>
      </c>
      <c r="B665" s="19">
        <v>43494</v>
      </c>
      <c r="C665" s="20" t="s">
        <v>27</v>
      </c>
      <c r="D665" s="20" t="s">
        <v>1473</v>
      </c>
      <c r="E665" s="20" t="s">
        <v>1521</v>
      </c>
      <c r="F665" s="21">
        <v>34065708</v>
      </c>
      <c r="G665" s="22" t="s">
        <v>1522</v>
      </c>
      <c r="H665" s="23">
        <v>3116400</v>
      </c>
      <c r="I665" s="21" t="s">
        <v>364</v>
      </c>
      <c r="J665" s="20" t="s">
        <v>1402</v>
      </c>
      <c r="K665" s="46" t="s">
        <v>1403</v>
      </c>
      <c r="L665" s="55" t="s">
        <v>1404</v>
      </c>
    </row>
    <row r="666" spans="1:12" s="2" customFormat="1" ht="120.75" customHeight="1">
      <c r="A666" s="18">
        <v>20190660</v>
      </c>
      <c r="B666" s="19">
        <v>43494</v>
      </c>
      <c r="C666" s="20" t="s">
        <v>27</v>
      </c>
      <c r="D666" s="20" t="s">
        <v>1435</v>
      </c>
      <c r="E666" s="20" t="s">
        <v>1523</v>
      </c>
      <c r="F666" s="21">
        <v>94539800</v>
      </c>
      <c r="G666" s="22" t="s">
        <v>1524</v>
      </c>
      <c r="H666" s="23">
        <v>7820000</v>
      </c>
      <c r="I666" s="21" t="s">
        <v>364</v>
      </c>
      <c r="J666" s="20" t="s">
        <v>1402</v>
      </c>
      <c r="K666" s="46" t="s">
        <v>1403</v>
      </c>
      <c r="L666" s="55" t="s">
        <v>1404</v>
      </c>
    </row>
    <row r="667" spans="1:12" s="2" customFormat="1" ht="120.75" customHeight="1">
      <c r="A667" s="18">
        <v>20190661</v>
      </c>
      <c r="B667" s="19">
        <v>43494</v>
      </c>
      <c r="C667" s="20" t="s">
        <v>16</v>
      </c>
      <c r="D667" s="20" t="s">
        <v>1467</v>
      </c>
      <c r="E667" s="20" t="s">
        <v>1525</v>
      </c>
      <c r="F667" s="21">
        <v>1094908281</v>
      </c>
      <c r="G667" s="22" t="s">
        <v>1526</v>
      </c>
      <c r="H667" s="23">
        <v>3392500</v>
      </c>
      <c r="I667" s="21" t="s">
        <v>364</v>
      </c>
      <c r="J667" s="20" t="s">
        <v>1402</v>
      </c>
      <c r="K667" s="46" t="s">
        <v>1403</v>
      </c>
      <c r="L667" s="55" t="s">
        <v>1404</v>
      </c>
    </row>
    <row r="668" spans="1:12" s="2" customFormat="1" ht="120.75" customHeight="1">
      <c r="A668" s="18">
        <v>20190674</v>
      </c>
      <c r="B668" s="19">
        <v>43494</v>
      </c>
      <c r="C668" s="20" t="s">
        <v>27</v>
      </c>
      <c r="D668" s="20" t="s">
        <v>251</v>
      </c>
      <c r="E668" s="20" t="s">
        <v>1527</v>
      </c>
      <c r="F668" s="21">
        <v>29314652</v>
      </c>
      <c r="G668" s="22" t="s">
        <v>1528</v>
      </c>
      <c r="H668" s="23">
        <v>7000000</v>
      </c>
      <c r="I668" s="21" t="s">
        <v>364</v>
      </c>
      <c r="J668" s="20" t="s">
        <v>1402</v>
      </c>
      <c r="K668" s="46" t="s">
        <v>1403</v>
      </c>
      <c r="L668" s="55" t="s">
        <v>1404</v>
      </c>
    </row>
    <row r="669" spans="1:12" s="2" customFormat="1" ht="120.75" customHeight="1">
      <c r="A669" s="18">
        <v>20190675</v>
      </c>
      <c r="B669" s="19">
        <v>43494</v>
      </c>
      <c r="C669" s="20" t="s">
        <v>27</v>
      </c>
      <c r="D669" s="20" t="s">
        <v>1473</v>
      </c>
      <c r="E669" s="20" t="s">
        <v>1529</v>
      </c>
      <c r="F669" s="21">
        <v>41567896</v>
      </c>
      <c r="G669" s="22" t="s">
        <v>1530</v>
      </c>
      <c r="H669" s="23">
        <v>5906000</v>
      </c>
      <c r="I669" s="21" t="s">
        <v>364</v>
      </c>
      <c r="J669" s="20" t="s">
        <v>1402</v>
      </c>
      <c r="K669" s="46" t="s">
        <v>1403</v>
      </c>
      <c r="L669" s="55" t="s">
        <v>1404</v>
      </c>
    </row>
    <row r="670" spans="1:12" s="2" customFormat="1" ht="120.75" customHeight="1">
      <c r="A670" s="18">
        <v>20190676</v>
      </c>
      <c r="B670" s="19">
        <v>43494</v>
      </c>
      <c r="C670" s="20" t="s">
        <v>16</v>
      </c>
      <c r="D670" s="20" t="s">
        <v>1531</v>
      </c>
      <c r="E670" s="20" t="s">
        <v>1532</v>
      </c>
      <c r="F670" s="21">
        <v>7558661</v>
      </c>
      <c r="G670" s="22" t="s">
        <v>1533</v>
      </c>
      <c r="H670" s="23">
        <v>4244000</v>
      </c>
      <c r="I670" s="21" t="s">
        <v>364</v>
      </c>
      <c r="J670" s="20" t="s">
        <v>1402</v>
      </c>
      <c r="K670" s="46" t="s">
        <v>1403</v>
      </c>
      <c r="L670" s="55" t="s">
        <v>1404</v>
      </c>
    </row>
    <row r="671" spans="1:12" s="2" customFormat="1" ht="120.75" customHeight="1">
      <c r="A671" s="18">
        <v>20190677</v>
      </c>
      <c r="B671" s="19">
        <v>43494</v>
      </c>
      <c r="C671" s="20" t="s">
        <v>16</v>
      </c>
      <c r="D671" s="20" t="s">
        <v>1534</v>
      </c>
      <c r="E671" s="20" t="s">
        <v>1535</v>
      </c>
      <c r="F671" s="21">
        <v>4423082</v>
      </c>
      <c r="G671" s="22" t="s">
        <v>1536</v>
      </c>
      <c r="H671" s="23">
        <v>5305000</v>
      </c>
      <c r="I671" s="21" t="s">
        <v>364</v>
      </c>
      <c r="J671" s="20" t="s">
        <v>1402</v>
      </c>
      <c r="K671" s="46" t="s">
        <v>1403</v>
      </c>
      <c r="L671" s="55" t="s">
        <v>1404</v>
      </c>
    </row>
    <row r="672" spans="1:12" s="2" customFormat="1" ht="120.75" customHeight="1">
      <c r="A672" s="18">
        <v>20190678</v>
      </c>
      <c r="B672" s="19">
        <v>43494</v>
      </c>
      <c r="C672" s="20" t="s">
        <v>27</v>
      </c>
      <c r="D672" s="20" t="s">
        <v>1537</v>
      </c>
      <c r="E672" s="20" t="s">
        <v>1538</v>
      </c>
      <c r="F672" s="21">
        <v>9773511</v>
      </c>
      <c r="G672" s="22" t="s">
        <v>1539</v>
      </c>
      <c r="H672" s="23">
        <v>7000000</v>
      </c>
      <c r="I672" s="21" t="s">
        <v>364</v>
      </c>
      <c r="J672" s="20" t="s">
        <v>1402</v>
      </c>
      <c r="K672" s="46" t="s">
        <v>1403</v>
      </c>
      <c r="L672" s="55" t="s">
        <v>1404</v>
      </c>
    </row>
    <row r="673" spans="1:12" s="2" customFormat="1" ht="120.75" customHeight="1">
      <c r="A673" s="18">
        <v>20190679</v>
      </c>
      <c r="B673" s="19">
        <v>43494</v>
      </c>
      <c r="C673" s="20" t="s">
        <v>16</v>
      </c>
      <c r="D673" s="20" t="s">
        <v>45</v>
      </c>
      <c r="E673" s="20" t="s">
        <v>1540</v>
      </c>
      <c r="F673" s="21">
        <v>7516597</v>
      </c>
      <c r="G673" s="22" t="s">
        <v>1541</v>
      </c>
      <c r="H673" s="23">
        <v>2516000</v>
      </c>
      <c r="I673" s="21" t="s">
        <v>364</v>
      </c>
      <c r="J673" s="20" t="s">
        <v>1402</v>
      </c>
      <c r="K673" s="46" t="s">
        <v>1403</v>
      </c>
      <c r="L673" s="55" t="s">
        <v>1404</v>
      </c>
    </row>
    <row r="674" spans="1:12" s="2" customFormat="1" ht="120.75" customHeight="1">
      <c r="A674" s="18">
        <v>20190680</v>
      </c>
      <c r="B674" s="19">
        <v>43494</v>
      </c>
      <c r="C674" s="20" t="s">
        <v>16</v>
      </c>
      <c r="D674" s="20" t="s">
        <v>1435</v>
      </c>
      <c r="E674" s="20" t="s">
        <v>1542</v>
      </c>
      <c r="F674" s="21">
        <v>1094925324</v>
      </c>
      <c r="G674" s="22" t="s">
        <v>1543</v>
      </c>
      <c r="H674" s="23">
        <v>5906000</v>
      </c>
      <c r="I674" s="21" t="s">
        <v>364</v>
      </c>
      <c r="J674" s="20" t="s">
        <v>1402</v>
      </c>
      <c r="K674" s="46" t="s">
        <v>1403</v>
      </c>
      <c r="L674" s="55" t="s">
        <v>1404</v>
      </c>
    </row>
    <row r="675" spans="1:12" s="2" customFormat="1" ht="120.75" customHeight="1">
      <c r="A675" s="18">
        <v>20190713</v>
      </c>
      <c r="B675" s="19">
        <v>43496</v>
      </c>
      <c r="C675" s="20" t="s">
        <v>27</v>
      </c>
      <c r="D675" s="20" t="s">
        <v>1544</v>
      </c>
      <c r="E675" s="20" t="s">
        <v>1545</v>
      </c>
      <c r="F675" s="21">
        <v>41911958</v>
      </c>
      <c r="G675" s="22" t="s">
        <v>1546</v>
      </c>
      <c r="H675" s="23">
        <v>7382500</v>
      </c>
      <c r="I675" s="21" t="s">
        <v>364</v>
      </c>
      <c r="J675" s="20" t="s">
        <v>1402</v>
      </c>
      <c r="K675" s="46" t="s">
        <v>1403</v>
      </c>
      <c r="L675" s="55" t="s">
        <v>1404</v>
      </c>
    </row>
    <row r="676" spans="1:12" s="2" customFormat="1" ht="120.75" customHeight="1">
      <c r="A676" s="18">
        <v>20190714</v>
      </c>
      <c r="B676" s="19">
        <v>43496</v>
      </c>
      <c r="C676" s="20" t="s">
        <v>27</v>
      </c>
      <c r="D676" s="20" t="s">
        <v>1435</v>
      </c>
      <c r="E676" s="20" t="s">
        <v>1547</v>
      </c>
      <c r="F676" s="21">
        <v>30230807</v>
      </c>
      <c r="G676" s="22" t="s">
        <v>1548</v>
      </c>
      <c r="H676" s="23">
        <v>7600000</v>
      </c>
      <c r="I676" s="21" t="s">
        <v>364</v>
      </c>
      <c r="J676" s="20" t="s">
        <v>1402</v>
      </c>
      <c r="K676" s="46" t="s">
        <v>1403</v>
      </c>
      <c r="L676" s="55" t="s">
        <v>1404</v>
      </c>
    </row>
    <row r="677" spans="1:12" s="2" customFormat="1" ht="120.75" customHeight="1">
      <c r="A677" s="18">
        <v>20190715</v>
      </c>
      <c r="B677" s="19">
        <v>43496</v>
      </c>
      <c r="C677" s="20" t="s">
        <v>27</v>
      </c>
      <c r="D677" s="20" t="s">
        <v>1549</v>
      </c>
      <c r="E677" s="20" t="s">
        <v>1550</v>
      </c>
      <c r="F677" s="21">
        <v>41913841</v>
      </c>
      <c r="G677" s="22" t="s">
        <v>1551</v>
      </c>
      <c r="H677" s="23">
        <v>8042500</v>
      </c>
      <c r="I677" s="21" t="s">
        <v>364</v>
      </c>
      <c r="J677" s="20" t="s">
        <v>1402</v>
      </c>
      <c r="K677" s="46" t="s">
        <v>1403</v>
      </c>
      <c r="L677" s="55" t="s">
        <v>1404</v>
      </c>
    </row>
    <row r="678" spans="1:12" s="2" customFormat="1" ht="120.75" customHeight="1">
      <c r="A678" s="18">
        <v>20190716</v>
      </c>
      <c r="B678" s="19">
        <v>43496</v>
      </c>
      <c r="C678" s="20" t="s">
        <v>27</v>
      </c>
      <c r="D678" s="20" t="s">
        <v>1552</v>
      </c>
      <c r="E678" s="20" t="s">
        <v>1553</v>
      </c>
      <c r="F678" s="21">
        <v>24585014</v>
      </c>
      <c r="G678" s="22" t="s">
        <v>1554</v>
      </c>
      <c r="H678" s="23">
        <v>7820000</v>
      </c>
      <c r="I678" s="21" t="s">
        <v>364</v>
      </c>
      <c r="J678" s="20" t="s">
        <v>1402</v>
      </c>
      <c r="K678" s="46" t="s">
        <v>1403</v>
      </c>
      <c r="L678" s="55" t="s">
        <v>1404</v>
      </c>
    </row>
    <row r="679" spans="1:12" s="2" customFormat="1" ht="120.75" customHeight="1">
      <c r="A679" s="18">
        <v>20190717</v>
      </c>
      <c r="B679" s="19">
        <v>43496</v>
      </c>
      <c r="C679" s="20" t="s">
        <v>27</v>
      </c>
      <c r="D679" s="20" t="s">
        <v>1473</v>
      </c>
      <c r="E679" s="20" t="s">
        <v>1555</v>
      </c>
      <c r="F679" s="21">
        <v>41944002</v>
      </c>
      <c r="G679" s="22" t="s">
        <v>1556</v>
      </c>
      <c r="H679" s="23">
        <v>8042500</v>
      </c>
      <c r="I679" s="21" t="s">
        <v>364</v>
      </c>
      <c r="J679" s="20" t="s">
        <v>1402</v>
      </c>
      <c r="K679" s="46" t="s">
        <v>1403</v>
      </c>
      <c r="L679" s="55" t="s">
        <v>1404</v>
      </c>
    </row>
    <row r="680" spans="1:12" s="2" customFormat="1" ht="120.75" customHeight="1">
      <c r="A680" s="18">
        <v>20190718</v>
      </c>
      <c r="B680" s="19">
        <v>43496</v>
      </c>
      <c r="C680" s="20" t="s">
        <v>27</v>
      </c>
      <c r="D680" s="20" t="s">
        <v>1544</v>
      </c>
      <c r="E680" s="20" t="s">
        <v>1557</v>
      </c>
      <c r="F680" s="21">
        <v>1094893255</v>
      </c>
      <c r="G680" s="22" t="s">
        <v>1558</v>
      </c>
      <c r="H680" s="23">
        <v>8042500</v>
      </c>
      <c r="I680" s="21" t="s">
        <v>364</v>
      </c>
      <c r="J680" s="20" t="s">
        <v>1402</v>
      </c>
      <c r="K680" s="46" t="s">
        <v>1403</v>
      </c>
      <c r="L680" s="55" t="s">
        <v>1404</v>
      </c>
    </row>
    <row r="681" spans="1:12" s="2" customFormat="1" ht="120.75" customHeight="1">
      <c r="A681" s="27">
        <v>20190719</v>
      </c>
      <c r="B681" s="28">
        <v>43496</v>
      </c>
      <c r="C681" s="29" t="s">
        <v>27</v>
      </c>
      <c r="D681" s="29" t="s">
        <v>1549</v>
      </c>
      <c r="E681" s="29" t="s">
        <v>1559</v>
      </c>
      <c r="F681" s="30">
        <v>1094939944</v>
      </c>
      <c r="G681" s="31" t="s">
        <v>1560</v>
      </c>
      <c r="H681" s="32">
        <v>7820000</v>
      </c>
      <c r="I681" s="30" t="s">
        <v>364</v>
      </c>
      <c r="J681" s="29" t="s">
        <v>1402</v>
      </c>
      <c r="K681" s="48" t="s">
        <v>1403</v>
      </c>
      <c r="L681" s="56" t="s">
        <v>1404</v>
      </c>
    </row>
    <row r="682" spans="1:12" s="2" customFormat="1" ht="15">
      <c r="A682" s="37"/>
      <c r="B682" s="38"/>
      <c r="C682" s="39"/>
      <c r="D682" s="39"/>
      <c r="E682" s="39"/>
      <c r="F682" s="37"/>
      <c r="G682" s="40"/>
      <c r="H682" s="41"/>
      <c r="I682" s="37"/>
      <c r="J682" s="39"/>
      <c r="K682" s="54"/>
      <c r="L682" s="39"/>
    </row>
    <row r="683" spans="1:12" s="2" customFormat="1" ht="15">
      <c r="A683" s="37"/>
      <c r="B683" s="38"/>
      <c r="C683" s="39"/>
      <c r="D683" s="39"/>
      <c r="E683" s="39"/>
      <c r="F683" s="37"/>
      <c r="G683" s="40"/>
      <c r="H683" s="41"/>
      <c r="I683" s="37"/>
      <c r="J683" s="39"/>
      <c r="K683" s="54"/>
      <c r="L683" s="39"/>
    </row>
    <row r="684" spans="1:12" s="2" customFormat="1" ht="15.75">
      <c r="A684" s="13" t="s">
        <v>2</v>
      </c>
      <c r="B684" s="14" t="s">
        <v>1561</v>
      </c>
      <c r="C684" s="13"/>
      <c r="D684" s="13"/>
      <c r="E684" s="13"/>
      <c r="F684" s="13"/>
      <c r="G684" s="13"/>
      <c r="H684" s="13"/>
      <c r="I684" s="43"/>
      <c r="J684" s="44"/>
      <c r="K684" s="9"/>
      <c r="L684" s="11"/>
    </row>
    <row r="685" spans="1:12" s="2" customFormat="1" ht="15.75">
      <c r="A685" s="6"/>
      <c r="B685" s="7"/>
      <c r="C685" s="8"/>
      <c r="D685" s="8"/>
      <c r="E685" s="8"/>
      <c r="F685" s="9"/>
      <c r="G685" s="9"/>
      <c r="H685" s="10"/>
      <c r="I685" s="11"/>
      <c r="J685" s="8"/>
      <c r="K685" s="9"/>
      <c r="L685" s="11"/>
    </row>
    <row r="686" spans="1:12" s="2" customFormat="1" ht="30">
      <c r="A686" s="15" t="s">
        <v>4</v>
      </c>
      <c r="B686" s="16" t="s">
        <v>5</v>
      </c>
      <c r="C686" s="16" t="s">
        <v>6</v>
      </c>
      <c r="D686" s="16" t="s">
        <v>7</v>
      </c>
      <c r="E686" s="16" t="s">
        <v>8</v>
      </c>
      <c r="F686" s="16" t="s">
        <v>9</v>
      </c>
      <c r="G686" s="16" t="s">
        <v>10</v>
      </c>
      <c r="H686" s="17" t="s">
        <v>11</v>
      </c>
      <c r="I686" s="16" t="s">
        <v>12</v>
      </c>
      <c r="J686" s="16" t="s">
        <v>13</v>
      </c>
      <c r="K686" s="16" t="s">
        <v>14</v>
      </c>
      <c r="L686" s="45" t="s">
        <v>98</v>
      </c>
    </row>
    <row r="687" spans="1:12" s="2" customFormat="1" ht="120.75" customHeight="1">
      <c r="A687" s="18">
        <v>20190076</v>
      </c>
      <c r="B687" s="19">
        <v>43468</v>
      </c>
      <c r="C687" s="20" t="s">
        <v>27</v>
      </c>
      <c r="D687" s="20" t="s">
        <v>1562</v>
      </c>
      <c r="E687" s="20" t="s">
        <v>1563</v>
      </c>
      <c r="F687" s="21">
        <v>41942159</v>
      </c>
      <c r="G687" s="22" t="s">
        <v>1564</v>
      </c>
      <c r="H687" s="23">
        <v>9892480</v>
      </c>
      <c r="I687" s="21" t="s">
        <v>275</v>
      </c>
      <c r="J687" s="20" t="s">
        <v>768</v>
      </c>
      <c r="K687" s="46" t="s">
        <v>1565</v>
      </c>
      <c r="L687" s="55" t="s">
        <v>1566</v>
      </c>
    </row>
    <row r="688" spans="1:12" s="2" customFormat="1" ht="120.75" customHeight="1">
      <c r="A688" s="18">
        <v>20190077</v>
      </c>
      <c r="B688" s="19">
        <v>43468</v>
      </c>
      <c r="C688" s="20" t="s">
        <v>16</v>
      </c>
      <c r="D688" s="20" t="s">
        <v>1567</v>
      </c>
      <c r="E688" s="20" t="s">
        <v>1568</v>
      </c>
      <c r="F688" s="21">
        <v>25120971</v>
      </c>
      <c r="G688" s="22" t="s">
        <v>1569</v>
      </c>
      <c r="H688" s="23">
        <v>3836700</v>
      </c>
      <c r="I688" s="21" t="s">
        <v>275</v>
      </c>
      <c r="J688" s="20" t="s">
        <v>768</v>
      </c>
      <c r="K688" s="46" t="s">
        <v>1565</v>
      </c>
      <c r="L688" s="55" t="s">
        <v>1566</v>
      </c>
    </row>
    <row r="689" spans="1:12" s="2" customFormat="1" ht="120.75" customHeight="1">
      <c r="A689" s="18">
        <v>20190185</v>
      </c>
      <c r="B689" s="19">
        <v>43473</v>
      </c>
      <c r="C689" s="20" t="s">
        <v>27</v>
      </c>
      <c r="D689" s="20" t="s">
        <v>867</v>
      </c>
      <c r="E689" s="20" t="s">
        <v>1570</v>
      </c>
      <c r="F689" s="21">
        <v>9739510</v>
      </c>
      <c r="G689" s="22" t="s">
        <v>1571</v>
      </c>
      <c r="H689" s="23">
        <v>7172267</v>
      </c>
      <c r="I689" s="21" t="s">
        <v>109</v>
      </c>
      <c r="J689" s="20" t="s">
        <v>768</v>
      </c>
      <c r="K689" s="46" t="s">
        <v>1565</v>
      </c>
      <c r="L689" s="55" t="s">
        <v>1566</v>
      </c>
    </row>
    <row r="690" spans="1:12" s="2" customFormat="1" ht="120.75" customHeight="1">
      <c r="A690" s="18">
        <v>20190186</v>
      </c>
      <c r="B690" s="19">
        <v>43473</v>
      </c>
      <c r="C690" s="20" t="s">
        <v>27</v>
      </c>
      <c r="D690" s="20" t="s">
        <v>867</v>
      </c>
      <c r="E690" s="20" t="s">
        <v>1572</v>
      </c>
      <c r="F690" s="21">
        <v>9735519</v>
      </c>
      <c r="G690" s="22" t="s">
        <v>1573</v>
      </c>
      <c r="H690" s="23">
        <v>7172267</v>
      </c>
      <c r="I690" s="21" t="s">
        <v>109</v>
      </c>
      <c r="J690" s="20" t="s">
        <v>768</v>
      </c>
      <c r="K690" s="46" t="s">
        <v>1565</v>
      </c>
      <c r="L690" s="55" t="s">
        <v>1566</v>
      </c>
    </row>
    <row r="691" spans="1:12" s="2" customFormat="1" ht="120.75" customHeight="1">
      <c r="A691" s="18">
        <v>20190187</v>
      </c>
      <c r="B691" s="19">
        <v>43473</v>
      </c>
      <c r="C691" s="20" t="s">
        <v>27</v>
      </c>
      <c r="D691" s="20" t="s">
        <v>1464</v>
      </c>
      <c r="E691" s="20" t="s">
        <v>1574</v>
      </c>
      <c r="F691" s="21">
        <v>41946047</v>
      </c>
      <c r="G691" s="22" t="s">
        <v>1575</v>
      </c>
      <c r="H691" s="23">
        <v>7172267</v>
      </c>
      <c r="I691" s="21" t="s">
        <v>109</v>
      </c>
      <c r="J691" s="20" t="s">
        <v>768</v>
      </c>
      <c r="K691" s="46" t="s">
        <v>1565</v>
      </c>
      <c r="L691" s="55" t="s">
        <v>1566</v>
      </c>
    </row>
    <row r="692" spans="1:12" s="2" customFormat="1" ht="120.75" customHeight="1">
      <c r="A692" s="18">
        <v>20190188</v>
      </c>
      <c r="B692" s="19">
        <v>43473</v>
      </c>
      <c r="C692" s="20" t="s">
        <v>27</v>
      </c>
      <c r="D692" s="20" t="s">
        <v>1464</v>
      </c>
      <c r="E692" s="20" t="s">
        <v>1576</v>
      </c>
      <c r="F692" s="21">
        <v>1094882414</v>
      </c>
      <c r="G692" s="22" t="s">
        <v>1575</v>
      </c>
      <c r="H692" s="23">
        <v>7172267</v>
      </c>
      <c r="I692" s="21" t="s">
        <v>109</v>
      </c>
      <c r="J692" s="20" t="s">
        <v>768</v>
      </c>
      <c r="K692" s="46" t="s">
        <v>1565</v>
      </c>
      <c r="L692" s="55" t="s">
        <v>1566</v>
      </c>
    </row>
    <row r="693" spans="1:12" s="2" customFormat="1" ht="120.75" customHeight="1">
      <c r="A693" s="18">
        <v>20190189</v>
      </c>
      <c r="B693" s="19">
        <v>43473</v>
      </c>
      <c r="C693" s="20" t="s">
        <v>27</v>
      </c>
      <c r="D693" s="20" t="s">
        <v>1577</v>
      </c>
      <c r="E693" s="20" t="s">
        <v>1578</v>
      </c>
      <c r="F693" s="21">
        <v>7553904</v>
      </c>
      <c r="G693" s="22" t="s">
        <v>1575</v>
      </c>
      <c r="H693" s="23">
        <v>7172267</v>
      </c>
      <c r="I693" s="21" t="s">
        <v>109</v>
      </c>
      <c r="J693" s="20" t="s">
        <v>768</v>
      </c>
      <c r="K693" s="46" t="s">
        <v>1565</v>
      </c>
      <c r="L693" s="55" t="s">
        <v>1566</v>
      </c>
    </row>
    <row r="694" spans="1:12" s="2" customFormat="1" ht="120.75" customHeight="1">
      <c r="A694" s="18">
        <v>20190190</v>
      </c>
      <c r="B694" s="19">
        <v>43473</v>
      </c>
      <c r="C694" s="20" t="s">
        <v>27</v>
      </c>
      <c r="D694" s="20" t="s">
        <v>1464</v>
      </c>
      <c r="E694" s="20" t="s">
        <v>1579</v>
      </c>
      <c r="F694" s="21">
        <v>41908289</v>
      </c>
      <c r="G694" s="22" t="s">
        <v>1580</v>
      </c>
      <c r="H694" s="23">
        <v>7172267</v>
      </c>
      <c r="I694" s="21" t="s">
        <v>109</v>
      </c>
      <c r="J694" s="20" t="s">
        <v>768</v>
      </c>
      <c r="K694" s="46" t="s">
        <v>1565</v>
      </c>
      <c r="L694" s="55" t="s">
        <v>1566</v>
      </c>
    </row>
    <row r="695" spans="1:12" s="2" customFormat="1" ht="120.75" customHeight="1">
      <c r="A695" s="18">
        <v>20190191</v>
      </c>
      <c r="B695" s="19">
        <v>43473</v>
      </c>
      <c r="C695" s="20" t="s">
        <v>16</v>
      </c>
      <c r="D695" s="20" t="s">
        <v>1581</v>
      </c>
      <c r="E695" s="20" t="s">
        <v>1582</v>
      </c>
      <c r="F695" s="21">
        <v>89009185</v>
      </c>
      <c r="G695" s="22" t="s">
        <v>1583</v>
      </c>
      <c r="H695" s="23">
        <v>3911400</v>
      </c>
      <c r="I695" s="21" t="s">
        <v>109</v>
      </c>
      <c r="J695" s="20" t="s">
        <v>768</v>
      </c>
      <c r="K695" s="46" t="s">
        <v>1565</v>
      </c>
      <c r="L695" s="55" t="s">
        <v>1566</v>
      </c>
    </row>
    <row r="696" spans="1:12" s="3" customFormat="1" ht="120.75" customHeight="1">
      <c r="A696" s="18">
        <v>20190235</v>
      </c>
      <c r="B696" s="19">
        <v>43474</v>
      </c>
      <c r="C696" s="20" t="s">
        <v>27</v>
      </c>
      <c r="D696" s="20" t="s">
        <v>1464</v>
      </c>
      <c r="E696" s="20" t="s">
        <v>1584</v>
      </c>
      <c r="F696" s="21">
        <v>41959562</v>
      </c>
      <c r="G696" s="22" t="s">
        <v>1575</v>
      </c>
      <c r="H696" s="23">
        <v>7084800</v>
      </c>
      <c r="I696" s="21" t="s">
        <v>1585</v>
      </c>
      <c r="J696" s="20" t="s">
        <v>768</v>
      </c>
      <c r="K696" s="46" t="s">
        <v>1565</v>
      </c>
      <c r="L696" s="55" t="s">
        <v>1566</v>
      </c>
    </row>
    <row r="697" spans="1:12" s="2" customFormat="1" ht="120.75" customHeight="1">
      <c r="A697" s="18">
        <v>20190236</v>
      </c>
      <c r="B697" s="19">
        <v>43474</v>
      </c>
      <c r="C697" s="20" t="s">
        <v>27</v>
      </c>
      <c r="D697" s="20" t="s">
        <v>1464</v>
      </c>
      <c r="E697" s="20" t="s">
        <v>1586</v>
      </c>
      <c r="F697" s="21">
        <v>1094906062</v>
      </c>
      <c r="G697" s="22" t="s">
        <v>1575</v>
      </c>
      <c r="H697" s="23">
        <v>7084800</v>
      </c>
      <c r="I697" s="21" t="s">
        <v>1585</v>
      </c>
      <c r="J697" s="20" t="s">
        <v>768</v>
      </c>
      <c r="K697" s="46" t="s">
        <v>1565</v>
      </c>
      <c r="L697" s="55" t="s">
        <v>1566</v>
      </c>
    </row>
    <row r="698" spans="1:12" s="2" customFormat="1" ht="120.75" customHeight="1">
      <c r="A698" s="18">
        <v>20190237</v>
      </c>
      <c r="B698" s="19">
        <v>43474</v>
      </c>
      <c r="C698" s="20" t="s">
        <v>27</v>
      </c>
      <c r="D698" s="20" t="s">
        <v>1464</v>
      </c>
      <c r="E698" s="20" t="s">
        <v>1587</v>
      </c>
      <c r="F698" s="21">
        <v>41922104</v>
      </c>
      <c r="G698" s="22" t="s">
        <v>1575</v>
      </c>
      <c r="H698" s="23">
        <v>7084800</v>
      </c>
      <c r="I698" s="21" t="s">
        <v>1585</v>
      </c>
      <c r="J698" s="20" t="s">
        <v>768</v>
      </c>
      <c r="K698" s="46" t="s">
        <v>1565</v>
      </c>
      <c r="L698" s="55" t="s">
        <v>1566</v>
      </c>
    </row>
    <row r="699" spans="1:12" s="2" customFormat="1" ht="120.75" customHeight="1">
      <c r="A699" s="18">
        <v>20190291</v>
      </c>
      <c r="B699" s="19">
        <v>43479</v>
      </c>
      <c r="C699" s="20" t="s">
        <v>16</v>
      </c>
      <c r="D699" s="20" t="s">
        <v>1581</v>
      </c>
      <c r="E699" s="20" t="s">
        <v>1588</v>
      </c>
      <c r="F699" s="21">
        <v>89000704</v>
      </c>
      <c r="G699" s="22" t="s">
        <v>1583</v>
      </c>
      <c r="H699" s="23">
        <v>3625200</v>
      </c>
      <c r="I699" s="21" t="s">
        <v>1589</v>
      </c>
      <c r="J699" s="20" t="s">
        <v>768</v>
      </c>
      <c r="K699" s="46" t="s">
        <v>1565</v>
      </c>
      <c r="L699" s="55" t="s">
        <v>1566</v>
      </c>
    </row>
    <row r="700" spans="1:12" s="2" customFormat="1" ht="120.75" customHeight="1">
      <c r="A700" s="63">
        <v>20190463</v>
      </c>
      <c r="B700" s="64">
        <v>43486</v>
      </c>
      <c r="C700" s="65" t="s">
        <v>27</v>
      </c>
      <c r="D700" s="65" t="s">
        <v>1590</v>
      </c>
      <c r="E700" s="65" t="s">
        <v>1591</v>
      </c>
      <c r="F700" s="66">
        <v>900687199</v>
      </c>
      <c r="G700" s="67" t="s">
        <v>1592</v>
      </c>
      <c r="H700" s="68">
        <v>166192000</v>
      </c>
      <c r="I700" s="66" t="s">
        <v>1593</v>
      </c>
      <c r="J700" s="20" t="s">
        <v>768</v>
      </c>
      <c r="K700" s="46" t="s">
        <v>1565</v>
      </c>
      <c r="L700" s="55" t="s">
        <v>1566</v>
      </c>
    </row>
    <row r="701" spans="1:12" s="2" customFormat="1" ht="120.75" customHeight="1">
      <c r="A701" s="18">
        <v>20190662</v>
      </c>
      <c r="B701" s="19">
        <v>43494</v>
      </c>
      <c r="C701" s="20" t="s">
        <v>27</v>
      </c>
      <c r="D701" s="20" t="s">
        <v>867</v>
      </c>
      <c r="E701" s="20" t="s">
        <v>1594</v>
      </c>
      <c r="F701" s="21">
        <v>10132319</v>
      </c>
      <c r="G701" s="22" t="s">
        <v>1575</v>
      </c>
      <c r="H701" s="23">
        <v>5335467</v>
      </c>
      <c r="I701" s="21" t="s">
        <v>1595</v>
      </c>
      <c r="J701" s="20" t="s">
        <v>768</v>
      </c>
      <c r="K701" s="46" t="s">
        <v>1565</v>
      </c>
      <c r="L701" s="55" t="s">
        <v>1566</v>
      </c>
    </row>
    <row r="702" spans="1:12" s="2" customFormat="1" ht="120.75" customHeight="1">
      <c r="A702" s="18">
        <v>20190663</v>
      </c>
      <c r="B702" s="19">
        <v>43494</v>
      </c>
      <c r="C702" s="20" t="s">
        <v>27</v>
      </c>
      <c r="D702" s="20" t="s">
        <v>1590</v>
      </c>
      <c r="E702" s="20" t="s">
        <v>1596</v>
      </c>
      <c r="F702" s="21">
        <v>9727627</v>
      </c>
      <c r="G702" s="22" t="s">
        <v>1597</v>
      </c>
      <c r="H702" s="23" t="s">
        <v>1598</v>
      </c>
      <c r="I702" s="21" t="s">
        <v>1599</v>
      </c>
      <c r="J702" s="20" t="s">
        <v>768</v>
      </c>
      <c r="K702" s="46" t="s">
        <v>1565</v>
      </c>
      <c r="L702" s="55" t="s">
        <v>1566</v>
      </c>
    </row>
    <row r="703" spans="1:12" s="2" customFormat="1" ht="120.75" customHeight="1">
      <c r="A703" s="27">
        <v>20190712</v>
      </c>
      <c r="B703" s="28">
        <v>43496</v>
      </c>
      <c r="C703" s="29" t="s">
        <v>27</v>
      </c>
      <c r="D703" s="29" t="s">
        <v>1590</v>
      </c>
      <c r="E703" s="29" t="s">
        <v>1596</v>
      </c>
      <c r="F703" s="30">
        <v>9727627</v>
      </c>
      <c r="G703" s="31" t="s">
        <v>1600</v>
      </c>
      <c r="H703" s="32" t="s">
        <v>1598</v>
      </c>
      <c r="I703" s="30" t="s">
        <v>1599</v>
      </c>
      <c r="J703" s="29" t="s">
        <v>768</v>
      </c>
      <c r="K703" s="48" t="s">
        <v>1565</v>
      </c>
      <c r="L703" s="56" t="s">
        <v>1566</v>
      </c>
    </row>
    <row r="704" spans="1:12" s="2" customFormat="1" ht="15">
      <c r="A704" s="37"/>
      <c r="B704" s="38"/>
      <c r="C704" s="39"/>
      <c r="D704" s="39"/>
      <c r="E704" s="39"/>
      <c r="F704" s="37"/>
      <c r="G704" s="40"/>
      <c r="H704" s="41"/>
      <c r="I704" s="37"/>
      <c r="J704" s="39"/>
      <c r="K704" s="54"/>
      <c r="L704" s="39"/>
    </row>
    <row r="705" spans="1:12" s="2" customFormat="1" ht="15">
      <c r="A705" s="37"/>
      <c r="B705" s="38"/>
      <c r="C705" s="39"/>
      <c r="D705" s="39"/>
      <c r="E705" s="39"/>
      <c r="F705" s="37"/>
      <c r="G705" s="40"/>
      <c r="H705" s="41"/>
      <c r="I705" s="37"/>
      <c r="J705" s="39"/>
      <c r="K705" s="54"/>
      <c r="L705" s="39"/>
    </row>
    <row r="706" spans="1:12" s="2" customFormat="1" ht="15.75">
      <c r="A706" s="13" t="s">
        <v>2</v>
      </c>
      <c r="B706" s="14" t="s">
        <v>1601</v>
      </c>
      <c r="C706" s="13"/>
      <c r="D706" s="13"/>
      <c r="E706" s="13"/>
      <c r="F706" s="13"/>
      <c r="G706" s="13"/>
      <c r="H706" s="13"/>
      <c r="I706" s="43"/>
      <c r="J706" s="44"/>
      <c r="K706" s="9"/>
      <c r="L706" s="11"/>
    </row>
    <row r="707" spans="1:12" s="2" customFormat="1" ht="15.75">
      <c r="A707" s="6"/>
      <c r="B707" s="7"/>
      <c r="C707" s="8"/>
      <c r="D707" s="8"/>
      <c r="E707" s="8"/>
      <c r="F707" s="9"/>
      <c r="G707" s="9"/>
      <c r="H707" s="10"/>
      <c r="I707" s="11"/>
      <c r="J707" s="8"/>
      <c r="K707" s="9"/>
      <c r="L707" s="11"/>
    </row>
    <row r="708" spans="1:12" s="2" customFormat="1" ht="30">
      <c r="A708" s="15" t="s">
        <v>4</v>
      </c>
      <c r="B708" s="16" t="s">
        <v>5</v>
      </c>
      <c r="C708" s="16" t="s">
        <v>6</v>
      </c>
      <c r="D708" s="16" t="s">
        <v>7</v>
      </c>
      <c r="E708" s="16" t="s">
        <v>8</v>
      </c>
      <c r="F708" s="16" t="s">
        <v>9</v>
      </c>
      <c r="G708" s="16" t="s">
        <v>10</v>
      </c>
      <c r="H708" s="17" t="s">
        <v>11</v>
      </c>
      <c r="I708" s="16" t="s">
        <v>12</v>
      </c>
      <c r="J708" s="16" t="s">
        <v>13</v>
      </c>
      <c r="K708" s="16" t="s">
        <v>14</v>
      </c>
      <c r="L708" s="45" t="s">
        <v>98</v>
      </c>
    </row>
    <row r="709" spans="1:12" s="2" customFormat="1" ht="120.75" customHeight="1">
      <c r="A709" s="18">
        <v>20190092</v>
      </c>
      <c r="B709" s="19">
        <v>43469</v>
      </c>
      <c r="C709" s="20" t="s">
        <v>27</v>
      </c>
      <c r="D709" s="20" t="s">
        <v>1602</v>
      </c>
      <c r="E709" s="20" t="s">
        <v>1603</v>
      </c>
      <c r="F709" s="21">
        <v>1094955210</v>
      </c>
      <c r="G709" s="22" t="s">
        <v>1604</v>
      </c>
      <c r="H709" s="23">
        <v>7500000</v>
      </c>
      <c r="I709" s="21" t="s">
        <v>935</v>
      </c>
      <c r="J709" s="20" t="s">
        <v>1605</v>
      </c>
      <c r="K709" s="46">
        <v>7449296</v>
      </c>
      <c r="L709" s="55" t="s">
        <v>1606</v>
      </c>
    </row>
    <row r="710" spans="1:12" s="2" customFormat="1" ht="120.75" customHeight="1">
      <c r="A710" s="18">
        <v>20190093</v>
      </c>
      <c r="B710" s="19">
        <v>43469</v>
      </c>
      <c r="C710" s="20" t="s">
        <v>27</v>
      </c>
      <c r="D710" s="20" t="s">
        <v>1607</v>
      </c>
      <c r="E710" s="20" t="s">
        <v>1608</v>
      </c>
      <c r="F710" s="21">
        <v>41949049</v>
      </c>
      <c r="G710" s="22" t="s">
        <v>1609</v>
      </c>
      <c r="H710" s="23">
        <v>7500000</v>
      </c>
      <c r="I710" s="21" t="s">
        <v>935</v>
      </c>
      <c r="J710" s="20" t="s">
        <v>1605</v>
      </c>
      <c r="K710" s="46">
        <v>7449296</v>
      </c>
      <c r="L710" s="55" t="s">
        <v>1606</v>
      </c>
    </row>
    <row r="711" spans="1:12" s="2" customFormat="1" ht="120.75" customHeight="1">
      <c r="A711" s="18">
        <v>20190094</v>
      </c>
      <c r="B711" s="19">
        <v>43469</v>
      </c>
      <c r="C711" s="20" t="s">
        <v>16</v>
      </c>
      <c r="D711" s="20" t="s">
        <v>173</v>
      </c>
      <c r="E711" s="20" t="s">
        <v>1610</v>
      </c>
      <c r="F711" s="21">
        <v>1094915962</v>
      </c>
      <c r="G711" s="22" t="s">
        <v>1611</v>
      </c>
      <c r="H711" s="23">
        <v>5100000</v>
      </c>
      <c r="I711" s="21" t="s">
        <v>935</v>
      </c>
      <c r="J711" s="20" t="s">
        <v>1605</v>
      </c>
      <c r="K711" s="46">
        <v>7449296</v>
      </c>
      <c r="L711" s="55" t="s">
        <v>1606</v>
      </c>
    </row>
    <row r="712" spans="1:12" s="2" customFormat="1" ht="120.75" customHeight="1">
      <c r="A712" s="18">
        <v>20190095</v>
      </c>
      <c r="B712" s="19">
        <v>43469</v>
      </c>
      <c r="C712" s="20" t="s">
        <v>16</v>
      </c>
      <c r="D712" s="20" t="s">
        <v>173</v>
      </c>
      <c r="E712" s="20" t="s">
        <v>1612</v>
      </c>
      <c r="F712" s="21">
        <v>4407877</v>
      </c>
      <c r="G712" s="22" t="s">
        <v>1613</v>
      </c>
      <c r="H712" s="23">
        <v>4050000</v>
      </c>
      <c r="I712" s="21" t="s">
        <v>935</v>
      </c>
      <c r="J712" s="20" t="s">
        <v>1605</v>
      </c>
      <c r="K712" s="46">
        <v>7449296</v>
      </c>
      <c r="L712" s="55" t="s">
        <v>1606</v>
      </c>
    </row>
    <row r="713" spans="1:12" s="2" customFormat="1" ht="120.75" customHeight="1">
      <c r="A713" s="18">
        <v>20190096</v>
      </c>
      <c r="B713" s="19">
        <v>43469</v>
      </c>
      <c r="C713" s="20" t="s">
        <v>16</v>
      </c>
      <c r="D713" s="20" t="s">
        <v>173</v>
      </c>
      <c r="E713" s="20" t="s">
        <v>1614</v>
      </c>
      <c r="F713" s="21">
        <v>41931370</v>
      </c>
      <c r="G713" s="22" t="s">
        <v>1615</v>
      </c>
      <c r="H713" s="23">
        <v>4050000</v>
      </c>
      <c r="I713" s="21" t="s">
        <v>935</v>
      </c>
      <c r="J713" s="20" t="s">
        <v>1605</v>
      </c>
      <c r="K713" s="46">
        <v>7449296</v>
      </c>
      <c r="L713" s="55" t="s">
        <v>1606</v>
      </c>
    </row>
    <row r="714" spans="1:12" s="2" customFormat="1" ht="120.75" customHeight="1">
      <c r="A714" s="18">
        <v>20190097</v>
      </c>
      <c r="B714" s="19">
        <v>43469</v>
      </c>
      <c r="C714" s="20" t="s">
        <v>16</v>
      </c>
      <c r="D714" s="20" t="s">
        <v>173</v>
      </c>
      <c r="E714" s="20" t="s">
        <v>1616</v>
      </c>
      <c r="F714" s="21">
        <v>7529993</v>
      </c>
      <c r="G714" s="22" t="s">
        <v>1617</v>
      </c>
      <c r="H714" s="23">
        <v>4800000</v>
      </c>
      <c r="I714" s="21" t="s">
        <v>935</v>
      </c>
      <c r="J714" s="20" t="s">
        <v>1605</v>
      </c>
      <c r="K714" s="46">
        <v>7449296</v>
      </c>
      <c r="L714" s="55" t="s">
        <v>1606</v>
      </c>
    </row>
    <row r="715" spans="1:12" s="2" customFormat="1" ht="120.75" customHeight="1">
      <c r="A715" s="18">
        <v>20190098</v>
      </c>
      <c r="B715" s="19">
        <v>43469</v>
      </c>
      <c r="C715" s="20" t="s">
        <v>27</v>
      </c>
      <c r="D715" s="20" t="s">
        <v>412</v>
      </c>
      <c r="E715" s="20" t="s">
        <v>1618</v>
      </c>
      <c r="F715" s="21">
        <v>41929808</v>
      </c>
      <c r="G715" s="22" t="s">
        <v>1619</v>
      </c>
      <c r="H715" s="23">
        <v>12552000</v>
      </c>
      <c r="I715" s="21" t="s">
        <v>935</v>
      </c>
      <c r="J715" s="20" t="s">
        <v>1605</v>
      </c>
      <c r="K715" s="46">
        <v>7449296</v>
      </c>
      <c r="L715" s="55" t="s">
        <v>1606</v>
      </c>
    </row>
    <row r="716" spans="1:12" s="2" customFormat="1" ht="120.75" customHeight="1">
      <c r="A716" s="18">
        <v>20190099</v>
      </c>
      <c r="B716" s="19">
        <v>43469</v>
      </c>
      <c r="C716" s="20" t="s">
        <v>27</v>
      </c>
      <c r="D716" s="20" t="s">
        <v>251</v>
      </c>
      <c r="E716" s="20" t="s">
        <v>1620</v>
      </c>
      <c r="F716" s="21">
        <v>1094886158</v>
      </c>
      <c r="G716" s="22" t="s">
        <v>1621</v>
      </c>
      <c r="H716" s="23">
        <v>12552000</v>
      </c>
      <c r="I716" s="21" t="s">
        <v>935</v>
      </c>
      <c r="J716" s="20" t="s">
        <v>1605</v>
      </c>
      <c r="K716" s="46">
        <v>7449296</v>
      </c>
      <c r="L716" s="55" t="s">
        <v>1606</v>
      </c>
    </row>
    <row r="717" spans="1:12" s="2" customFormat="1" ht="120.75" customHeight="1">
      <c r="A717" s="18">
        <v>20190100</v>
      </c>
      <c r="B717" s="19">
        <v>43469</v>
      </c>
      <c r="C717" s="20" t="s">
        <v>27</v>
      </c>
      <c r="D717" s="20" t="s">
        <v>251</v>
      </c>
      <c r="E717" s="20" t="s">
        <v>1622</v>
      </c>
      <c r="F717" s="21">
        <v>1097401246</v>
      </c>
      <c r="G717" s="22" t="s">
        <v>1623</v>
      </c>
      <c r="H717" s="23">
        <v>11100000</v>
      </c>
      <c r="I717" s="21" t="s">
        <v>935</v>
      </c>
      <c r="J717" s="20" t="s">
        <v>1605</v>
      </c>
      <c r="K717" s="46">
        <v>7449296</v>
      </c>
      <c r="L717" s="55" t="s">
        <v>1606</v>
      </c>
    </row>
    <row r="718" spans="1:12" s="2" customFormat="1" ht="120.75" customHeight="1">
      <c r="A718" s="18">
        <v>20190101</v>
      </c>
      <c r="B718" s="19">
        <v>43469</v>
      </c>
      <c r="C718" s="20" t="s">
        <v>27</v>
      </c>
      <c r="D718" s="20" t="s">
        <v>412</v>
      </c>
      <c r="E718" s="20" t="s">
        <v>1624</v>
      </c>
      <c r="F718" s="21">
        <v>1097400819</v>
      </c>
      <c r="G718" s="22" t="s">
        <v>1625</v>
      </c>
      <c r="H718" s="23">
        <v>7500000</v>
      </c>
      <c r="I718" s="21" t="s">
        <v>935</v>
      </c>
      <c r="J718" s="20" t="s">
        <v>1605</v>
      </c>
      <c r="K718" s="46">
        <v>7449296</v>
      </c>
      <c r="L718" s="55" t="s">
        <v>1606</v>
      </c>
    </row>
    <row r="719" spans="1:12" s="2" customFormat="1" ht="120.75" customHeight="1">
      <c r="A719" s="18">
        <v>20190103</v>
      </c>
      <c r="B719" s="19">
        <v>43469</v>
      </c>
      <c r="C719" s="20" t="s">
        <v>16</v>
      </c>
      <c r="D719" s="20" t="s">
        <v>173</v>
      </c>
      <c r="E719" s="20" t="s">
        <v>1626</v>
      </c>
      <c r="F719" s="21">
        <v>1094959755</v>
      </c>
      <c r="G719" s="22" t="s">
        <v>1627</v>
      </c>
      <c r="H719" s="23">
        <v>4050000</v>
      </c>
      <c r="I719" s="21" t="s">
        <v>935</v>
      </c>
      <c r="J719" s="20" t="s">
        <v>1605</v>
      </c>
      <c r="K719" s="46">
        <v>7449296</v>
      </c>
      <c r="L719" s="55" t="s">
        <v>1606</v>
      </c>
    </row>
    <row r="720" spans="1:12" s="2" customFormat="1" ht="120.75" customHeight="1">
      <c r="A720" s="18">
        <v>20190104</v>
      </c>
      <c r="B720" s="19">
        <v>43469</v>
      </c>
      <c r="C720" s="20" t="s">
        <v>16</v>
      </c>
      <c r="D720" s="20" t="s">
        <v>173</v>
      </c>
      <c r="E720" s="20" t="s">
        <v>1628</v>
      </c>
      <c r="F720" s="21">
        <v>9738211</v>
      </c>
      <c r="G720" s="22" t="s">
        <v>1629</v>
      </c>
      <c r="H720" s="23">
        <v>4050000</v>
      </c>
      <c r="I720" s="21" t="s">
        <v>935</v>
      </c>
      <c r="J720" s="20" t="s">
        <v>1605</v>
      </c>
      <c r="K720" s="46">
        <v>7449296</v>
      </c>
      <c r="L720" s="55" t="s">
        <v>1606</v>
      </c>
    </row>
    <row r="721" spans="1:12" s="2" customFormat="1" ht="120.75" customHeight="1">
      <c r="A721" s="18">
        <v>20190105</v>
      </c>
      <c r="B721" s="19">
        <v>43469</v>
      </c>
      <c r="C721" s="20" t="s">
        <v>16</v>
      </c>
      <c r="D721" s="20" t="s">
        <v>173</v>
      </c>
      <c r="E721" s="20" t="s">
        <v>1630</v>
      </c>
      <c r="F721" s="21">
        <v>41960216</v>
      </c>
      <c r="G721" s="22" t="s">
        <v>1631</v>
      </c>
      <c r="H721" s="23">
        <v>4500000</v>
      </c>
      <c r="I721" s="21" t="s">
        <v>935</v>
      </c>
      <c r="J721" s="20" t="s">
        <v>1605</v>
      </c>
      <c r="K721" s="46">
        <v>7449296</v>
      </c>
      <c r="L721" s="55" t="s">
        <v>1606</v>
      </c>
    </row>
    <row r="722" spans="1:12" s="2" customFormat="1" ht="120.75" customHeight="1">
      <c r="A722" s="18">
        <v>20190106</v>
      </c>
      <c r="B722" s="19">
        <v>43469</v>
      </c>
      <c r="C722" s="20" t="s">
        <v>16</v>
      </c>
      <c r="D722" s="20" t="s">
        <v>173</v>
      </c>
      <c r="E722" s="20" t="s">
        <v>1632</v>
      </c>
      <c r="F722" s="21">
        <v>1094879823</v>
      </c>
      <c r="G722" s="22" t="s">
        <v>1631</v>
      </c>
      <c r="H722" s="23">
        <v>4500000</v>
      </c>
      <c r="I722" s="21" t="s">
        <v>935</v>
      </c>
      <c r="J722" s="20" t="s">
        <v>1605</v>
      </c>
      <c r="K722" s="46">
        <v>7449296</v>
      </c>
      <c r="L722" s="55" t="s">
        <v>1606</v>
      </c>
    </row>
    <row r="723" spans="1:12" s="2" customFormat="1" ht="120.75" customHeight="1">
      <c r="A723" s="18">
        <v>20190108</v>
      </c>
      <c r="B723" s="19">
        <v>43469</v>
      </c>
      <c r="C723" s="20" t="s">
        <v>16</v>
      </c>
      <c r="D723" s="20" t="s">
        <v>173</v>
      </c>
      <c r="E723" s="20" t="s">
        <v>1633</v>
      </c>
      <c r="F723" s="21">
        <v>41959674</v>
      </c>
      <c r="G723" s="22" t="s">
        <v>1631</v>
      </c>
      <c r="H723" s="23">
        <v>4500000</v>
      </c>
      <c r="I723" s="21" t="s">
        <v>935</v>
      </c>
      <c r="J723" s="20" t="s">
        <v>1605</v>
      </c>
      <c r="K723" s="46">
        <v>7449296</v>
      </c>
      <c r="L723" s="55" t="s">
        <v>1606</v>
      </c>
    </row>
    <row r="724" spans="1:12" s="2" customFormat="1" ht="120.75" customHeight="1">
      <c r="A724" s="18">
        <v>20190109</v>
      </c>
      <c r="B724" s="19">
        <v>43469</v>
      </c>
      <c r="C724" s="20" t="s">
        <v>16</v>
      </c>
      <c r="D724" s="20" t="s">
        <v>173</v>
      </c>
      <c r="E724" s="20" t="s">
        <v>1634</v>
      </c>
      <c r="F724" s="21">
        <v>1094890799</v>
      </c>
      <c r="G724" s="22" t="s">
        <v>1631</v>
      </c>
      <c r="H724" s="23">
        <v>4500000</v>
      </c>
      <c r="I724" s="21" t="s">
        <v>935</v>
      </c>
      <c r="J724" s="20" t="s">
        <v>1605</v>
      </c>
      <c r="K724" s="46">
        <v>7449296</v>
      </c>
      <c r="L724" s="55" t="s">
        <v>1606</v>
      </c>
    </row>
    <row r="725" spans="1:12" s="2" customFormat="1" ht="120.75" customHeight="1">
      <c r="A725" s="18">
        <v>20190110</v>
      </c>
      <c r="B725" s="19">
        <v>43469</v>
      </c>
      <c r="C725" s="20" t="s">
        <v>27</v>
      </c>
      <c r="D725" s="20" t="s">
        <v>412</v>
      </c>
      <c r="E725" s="20" t="s">
        <v>1635</v>
      </c>
      <c r="F725" s="21">
        <v>1094914504</v>
      </c>
      <c r="G725" s="22" t="s">
        <v>1636</v>
      </c>
      <c r="H725" s="23">
        <v>7500000</v>
      </c>
      <c r="I725" s="21" t="s">
        <v>935</v>
      </c>
      <c r="J725" s="20" t="s">
        <v>1605</v>
      </c>
      <c r="K725" s="46">
        <v>7449296</v>
      </c>
      <c r="L725" s="55" t="s">
        <v>1606</v>
      </c>
    </row>
    <row r="726" spans="1:12" s="2" customFormat="1" ht="120.75" customHeight="1">
      <c r="A726" s="18">
        <v>20190111</v>
      </c>
      <c r="B726" s="19">
        <v>43469</v>
      </c>
      <c r="C726" s="20" t="s">
        <v>27</v>
      </c>
      <c r="D726" s="20" t="s">
        <v>520</v>
      </c>
      <c r="E726" s="20" t="s">
        <v>1637</v>
      </c>
      <c r="F726" s="21">
        <v>1094897478</v>
      </c>
      <c r="G726" s="22" t="s">
        <v>1604</v>
      </c>
      <c r="H726" s="23">
        <v>7500000</v>
      </c>
      <c r="I726" s="21" t="s">
        <v>935</v>
      </c>
      <c r="J726" s="20" t="s">
        <v>1605</v>
      </c>
      <c r="K726" s="46">
        <v>7449296</v>
      </c>
      <c r="L726" s="55" t="s">
        <v>1606</v>
      </c>
    </row>
    <row r="727" spans="1:12" s="2" customFormat="1" ht="120.75" customHeight="1">
      <c r="A727" s="18">
        <v>20190112</v>
      </c>
      <c r="B727" s="19">
        <v>43469</v>
      </c>
      <c r="C727" s="20" t="s">
        <v>27</v>
      </c>
      <c r="D727" s="20" t="s">
        <v>401</v>
      </c>
      <c r="E727" s="20" t="s">
        <v>1638</v>
      </c>
      <c r="F727" s="21">
        <v>1094879580</v>
      </c>
      <c r="G727" s="22" t="s">
        <v>1604</v>
      </c>
      <c r="H727" s="23">
        <v>7500000</v>
      </c>
      <c r="I727" s="21" t="s">
        <v>935</v>
      </c>
      <c r="J727" s="20" t="s">
        <v>1605</v>
      </c>
      <c r="K727" s="46">
        <v>7449296</v>
      </c>
      <c r="L727" s="55" t="s">
        <v>1606</v>
      </c>
    </row>
    <row r="728" spans="1:12" s="2" customFormat="1" ht="120.75" customHeight="1">
      <c r="A728" s="18">
        <v>20190114</v>
      </c>
      <c r="B728" s="19">
        <v>43469</v>
      </c>
      <c r="C728" s="20" t="s">
        <v>16</v>
      </c>
      <c r="D728" s="20" t="s">
        <v>173</v>
      </c>
      <c r="E728" s="20" t="s">
        <v>1639</v>
      </c>
      <c r="F728" s="21">
        <v>7534931</v>
      </c>
      <c r="G728" s="22" t="s">
        <v>1640</v>
      </c>
      <c r="H728" s="23">
        <v>4050000</v>
      </c>
      <c r="I728" s="21" t="s">
        <v>935</v>
      </c>
      <c r="J728" s="20" t="s">
        <v>1605</v>
      </c>
      <c r="K728" s="46">
        <v>7449296</v>
      </c>
      <c r="L728" s="55" t="s">
        <v>1606</v>
      </c>
    </row>
    <row r="729" spans="1:12" s="2" customFormat="1" ht="120.75" customHeight="1">
      <c r="A729" s="18">
        <v>20190115</v>
      </c>
      <c r="B729" s="19">
        <v>43469</v>
      </c>
      <c r="C729" s="20" t="s">
        <v>16</v>
      </c>
      <c r="D729" s="20" t="s">
        <v>173</v>
      </c>
      <c r="E729" s="20" t="s">
        <v>1641</v>
      </c>
      <c r="F729" s="21">
        <v>41915792</v>
      </c>
      <c r="G729" s="22" t="s">
        <v>1642</v>
      </c>
      <c r="H729" s="23">
        <v>4050000</v>
      </c>
      <c r="I729" s="21" t="s">
        <v>935</v>
      </c>
      <c r="J729" s="20" t="s">
        <v>1605</v>
      </c>
      <c r="K729" s="46">
        <v>7449296</v>
      </c>
      <c r="L729" s="55" t="s">
        <v>1606</v>
      </c>
    </row>
    <row r="730" spans="1:12" s="2" customFormat="1" ht="120.75" customHeight="1">
      <c r="A730" s="18">
        <v>20190116</v>
      </c>
      <c r="B730" s="19">
        <v>43469</v>
      </c>
      <c r="C730" s="20" t="s">
        <v>16</v>
      </c>
      <c r="D730" s="20" t="s">
        <v>173</v>
      </c>
      <c r="E730" s="20" t="s">
        <v>1643</v>
      </c>
      <c r="F730" s="21">
        <v>1094942351</v>
      </c>
      <c r="G730" s="22" t="s">
        <v>1611</v>
      </c>
      <c r="H730" s="23">
        <v>4050000</v>
      </c>
      <c r="I730" s="21" t="s">
        <v>935</v>
      </c>
      <c r="J730" s="20" t="s">
        <v>1605</v>
      </c>
      <c r="K730" s="46">
        <v>7449296</v>
      </c>
      <c r="L730" s="55" t="s">
        <v>1606</v>
      </c>
    </row>
    <row r="731" spans="1:12" s="2" customFormat="1" ht="120.75" customHeight="1">
      <c r="A731" s="18">
        <v>20190117</v>
      </c>
      <c r="B731" s="19">
        <v>43469</v>
      </c>
      <c r="C731" s="20" t="s">
        <v>16</v>
      </c>
      <c r="D731" s="20" t="s">
        <v>173</v>
      </c>
      <c r="E731" s="20" t="s">
        <v>1644</v>
      </c>
      <c r="F731" s="21">
        <v>7538176</v>
      </c>
      <c r="G731" s="22" t="s">
        <v>1611</v>
      </c>
      <c r="H731" s="23">
        <v>4050000</v>
      </c>
      <c r="I731" s="21" t="s">
        <v>935</v>
      </c>
      <c r="J731" s="20" t="s">
        <v>1605</v>
      </c>
      <c r="K731" s="46">
        <v>7449296</v>
      </c>
      <c r="L731" s="55" t="s">
        <v>1606</v>
      </c>
    </row>
    <row r="732" spans="1:12" s="4" customFormat="1" ht="120.75" customHeight="1">
      <c r="A732" s="18">
        <v>20190118</v>
      </c>
      <c r="B732" s="19">
        <v>43469</v>
      </c>
      <c r="C732" s="20" t="s">
        <v>27</v>
      </c>
      <c r="D732" s="20" t="s">
        <v>412</v>
      </c>
      <c r="E732" s="20" t="s">
        <v>1645</v>
      </c>
      <c r="F732" s="21">
        <v>1094910556</v>
      </c>
      <c r="G732" s="22" t="s">
        <v>1646</v>
      </c>
      <c r="H732" s="23">
        <v>7800000</v>
      </c>
      <c r="I732" s="21" t="s">
        <v>935</v>
      </c>
      <c r="J732" s="20" t="s">
        <v>1605</v>
      </c>
      <c r="K732" s="46">
        <v>7449296</v>
      </c>
      <c r="L732" s="55" t="s">
        <v>1606</v>
      </c>
    </row>
    <row r="733" spans="1:12" s="4" customFormat="1" ht="120.75" customHeight="1">
      <c r="A733" s="18">
        <v>20190119</v>
      </c>
      <c r="B733" s="19">
        <v>43469</v>
      </c>
      <c r="C733" s="20" t="s">
        <v>27</v>
      </c>
      <c r="D733" s="20" t="s">
        <v>1647</v>
      </c>
      <c r="E733" s="20" t="s">
        <v>1648</v>
      </c>
      <c r="F733" s="21">
        <v>41895016</v>
      </c>
      <c r="G733" s="22" t="s">
        <v>1604</v>
      </c>
      <c r="H733" s="23">
        <v>12552000</v>
      </c>
      <c r="I733" s="21" t="s">
        <v>935</v>
      </c>
      <c r="J733" s="20" t="s">
        <v>1605</v>
      </c>
      <c r="K733" s="46">
        <v>7449296</v>
      </c>
      <c r="L733" s="55" t="s">
        <v>1606</v>
      </c>
    </row>
    <row r="734" spans="1:12" s="4" customFormat="1" ht="120.75" customHeight="1">
      <c r="A734" s="18">
        <v>20190120</v>
      </c>
      <c r="B734" s="19">
        <v>43469</v>
      </c>
      <c r="C734" s="20" t="s">
        <v>27</v>
      </c>
      <c r="D734" s="20" t="s">
        <v>251</v>
      </c>
      <c r="E734" s="20" t="s">
        <v>1649</v>
      </c>
      <c r="F734" s="21">
        <v>1094919385</v>
      </c>
      <c r="G734" s="22" t="s">
        <v>1650</v>
      </c>
      <c r="H734" s="23">
        <v>7500000</v>
      </c>
      <c r="I734" s="21" t="s">
        <v>935</v>
      </c>
      <c r="J734" s="20" t="s">
        <v>1605</v>
      </c>
      <c r="K734" s="46">
        <v>7449296</v>
      </c>
      <c r="L734" s="55" t="s">
        <v>1606</v>
      </c>
    </row>
    <row r="735" spans="1:12" s="4" customFormat="1" ht="120.75" customHeight="1">
      <c r="A735" s="18">
        <v>20190121</v>
      </c>
      <c r="B735" s="19">
        <v>43469</v>
      </c>
      <c r="C735" s="20" t="s">
        <v>27</v>
      </c>
      <c r="D735" s="20" t="s">
        <v>412</v>
      </c>
      <c r="E735" s="20" t="s">
        <v>1651</v>
      </c>
      <c r="F735" s="21">
        <v>1094937700</v>
      </c>
      <c r="G735" s="22" t="s">
        <v>1652</v>
      </c>
      <c r="H735" s="23">
        <v>7500000</v>
      </c>
      <c r="I735" s="21" t="s">
        <v>935</v>
      </c>
      <c r="J735" s="20" t="s">
        <v>1605</v>
      </c>
      <c r="K735" s="46">
        <v>7449296</v>
      </c>
      <c r="L735" s="55" t="s">
        <v>1606</v>
      </c>
    </row>
    <row r="736" spans="1:12" s="4" customFormat="1" ht="120.75" customHeight="1">
      <c r="A736" s="18">
        <v>20190122</v>
      </c>
      <c r="B736" s="19">
        <v>43469</v>
      </c>
      <c r="C736" s="20" t="s">
        <v>16</v>
      </c>
      <c r="D736" s="20" t="s">
        <v>173</v>
      </c>
      <c r="E736" s="20" t="s">
        <v>1653</v>
      </c>
      <c r="F736" s="21">
        <v>41913216</v>
      </c>
      <c r="G736" s="22" t="s">
        <v>1654</v>
      </c>
      <c r="H736" s="23">
        <v>4050000</v>
      </c>
      <c r="I736" s="21" t="s">
        <v>935</v>
      </c>
      <c r="J736" s="20" t="s">
        <v>1605</v>
      </c>
      <c r="K736" s="46">
        <v>7449296</v>
      </c>
      <c r="L736" s="55" t="s">
        <v>1606</v>
      </c>
    </row>
    <row r="737" spans="1:12" s="4" customFormat="1" ht="120.75" customHeight="1">
      <c r="A737" s="18">
        <v>20190123</v>
      </c>
      <c r="B737" s="19">
        <v>43469</v>
      </c>
      <c r="C737" s="20" t="s">
        <v>16</v>
      </c>
      <c r="D737" s="20" t="s">
        <v>173</v>
      </c>
      <c r="E737" s="20" t="s">
        <v>1655</v>
      </c>
      <c r="F737" s="21">
        <v>7557277</v>
      </c>
      <c r="G737" s="22" t="s">
        <v>1656</v>
      </c>
      <c r="H737" s="23">
        <v>4050000</v>
      </c>
      <c r="I737" s="21" t="s">
        <v>935</v>
      </c>
      <c r="J737" s="20" t="s">
        <v>1605</v>
      </c>
      <c r="K737" s="46">
        <v>7449296</v>
      </c>
      <c r="L737" s="55" t="s">
        <v>1606</v>
      </c>
    </row>
    <row r="738" spans="1:12" s="4" customFormat="1" ht="120.75" customHeight="1">
      <c r="A738" s="18">
        <v>20190124</v>
      </c>
      <c r="B738" s="19">
        <v>43469</v>
      </c>
      <c r="C738" s="20" t="s">
        <v>16</v>
      </c>
      <c r="D738" s="20" t="s">
        <v>1657</v>
      </c>
      <c r="E738" s="20" t="s">
        <v>1658</v>
      </c>
      <c r="F738" s="21">
        <v>7531218</v>
      </c>
      <c r="G738" s="22" t="s">
        <v>1659</v>
      </c>
      <c r="H738" s="23">
        <v>5100000</v>
      </c>
      <c r="I738" s="21" t="s">
        <v>935</v>
      </c>
      <c r="J738" s="20" t="s">
        <v>1605</v>
      </c>
      <c r="K738" s="46">
        <v>7449296</v>
      </c>
      <c r="L738" s="55" t="s">
        <v>1606</v>
      </c>
    </row>
    <row r="739" spans="1:12" s="5" customFormat="1" ht="120.75" customHeight="1">
      <c r="A739" s="18">
        <v>20190125</v>
      </c>
      <c r="B739" s="19">
        <v>43469</v>
      </c>
      <c r="C739" s="20" t="s">
        <v>16</v>
      </c>
      <c r="D739" s="20" t="s">
        <v>173</v>
      </c>
      <c r="E739" s="20" t="s">
        <v>1660</v>
      </c>
      <c r="F739" s="21">
        <v>41898944</v>
      </c>
      <c r="G739" s="22" t="s">
        <v>1661</v>
      </c>
      <c r="H739" s="23">
        <v>4050000</v>
      </c>
      <c r="I739" s="21" t="s">
        <v>935</v>
      </c>
      <c r="J739" s="20" t="s">
        <v>1605</v>
      </c>
      <c r="K739" s="46">
        <v>7449296</v>
      </c>
      <c r="L739" s="55" t="s">
        <v>1606</v>
      </c>
    </row>
    <row r="740" spans="1:12" s="5" customFormat="1" ht="120.75" customHeight="1">
      <c r="A740" s="18">
        <v>20190128</v>
      </c>
      <c r="B740" s="19">
        <v>43469</v>
      </c>
      <c r="C740" s="20" t="s">
        <v>27</v>
      </c>
      <c r="D740" s="20" t="s">
        <v>1662</v>
      </c>
      <c r="E740" s="20" t="s">
        <v>1663</v>
      </c>
      <c r="F740" s="21">
        <v>89009836</v>
      </c>
      <c r="G740" s="22" t="s">
        <v>1664</v>
      </c>
      <c r="H740" s="23">
        <v>7500000</v>
      </c>
      <c r="I740" s="21" t="s">
        <v>935</v>
      </c>
      <c r="J740" s="20" t="s">
        <v>1605</v>
      </c>
      <c r="K740" s="46">
        <v>7449296</v>
      </c>
      <c r="L740" s="55" t="s">
        <v>1606</v>
      </c>
    </row>
    <row r="741" spans="1:12" s="2" customFormat="1" ht="120.75" customHeight="1">
      <c r="A741" s="18">
        <v>20190139</v>
      </c>
      <c r="B741" s="19">
        <v>43473</v>
      </c>
      <c r="C741" s="20" t="s">
        <v>27</v>
      </c>
      <c r="D741" s="20" t="s">
        <v>153</v>
      </c>
      <c r="E741" s="20" t="s">
        <v>1665</v>
      </c>
      <c r="F741" s="21">
        <v>7536541</v>
      </c>
      <c r="G741" s="22" t="s">
        <v>1666</v>
      </c>
      <c r="H741" s="23">
        <v>7500000</v>
      </c>
      <c r="I741" s="21" t="s">
        <v>954</v>
      </c>
      <c r="J741" s="20" t="s">
        <v>1605</v>
      </c>
      <c r="K741" s="46">
        <v>7449296</v>
      </c>
      <c r="L741" s="55" t="s">
        <v>1606</v>
      </c>
    </row>
    <row r="742" spans="1:12" s="2" customFormat="1" ht="120.75" customHeight="1">
      <c r="A742" s="18">
        <v>20190140</v>
      </c>
      <c r="B742" s="19">
        <v>43473</v>
      </c>
      <c r="C742" s="20" t="s">
        <v>16</v>
      </c>
      <c r="D742" s="20" t="s">
        <v>173</v>
      </c>
      <c r="E742" s="20" t="s">
        <v>1667</v>
      </c>
      <c r="F742" s="21">
        <v>9734012</v>
      </c>
      <c r="G742" s="22" t="s">
        <v>1668</v>
      </c>
      <c r="H742" s="23">
        <v>4050000</v>
      </c>
      <c r="I742" s="21" t="s">
        <v>954</v>
      </c>
      <c r="J742" s="20" t="s">
        <v>1605</v>
      </c>
      <c r="K742" s="46">
        <v>7449296</v>
      </c>
      <c r="L742" s="55" t="s">
        <v>1606</v>
      </c>
    </row>
    <row r="743" spans="1:12" s="2" customFormat="1" ht="120.75" customHeight="1">
      <c r="A743" s="18">
        <v>20190141</v>
      </c>
      <c r="B743" s="19">
        <v>43473</v>
      </c>
      <c r="C743" s="20" t="s">
        <v>16</v>
      </c>
      <c r="D743" s="20" t="s">
        <v>173</v>
      </c>
      <c r="E743" s="20" t="s">
        <v>1669</v>
      </c>
      <c r="F743" s="21">
        <v>1094929904</v>
      </c>
      <c r="G743" s="22" t="s">
        <v>1670</v>
      </c>
      <c r="H743" s="23">
        <v>4500000</v>
      </c>
      <c r="I743" s="21" t="s">
        <v>954</v>
      </c>
      <c r="J743" s="20" t="s">
        <v>1605</v>
      </c>
      <c r="K743" s="46">
        <v>7449296</v>
      </c>
      <c r="L743" s="55" t="s">
        <v>1606</v>
      </c>
    </row>
    <row r="744" spans="1:12" s="2" customFormat="1" ht="120.75" customHeight="1">
      <c r="A744" s="18">
        <v>20190142</v>
      </c>
      <c r="B744" s="19">
        <v>43473</v>
      </c>
      <c r="C744" s="20" t="s">
        <v>16</v>
      </c>
      <c r="D744" s="20" t="s">
        <v>173</v>
      </c>
      <c r="E744" s="20" t="s">
        <v>1671</v>
      </c>
      <c r="F744" s="21">
        <v>41931172</v>
      </c>
      <c r="G744" s="22" t="s">
        <v>1672</v>
      </c>
      <c r="H744" s="23">
        <v>4500000</v>
      </c>
      <c r="I744" s="21" t="s">
        <v>954</v>
      </c>
      <c r="J744" s="20" t="s">
        <v>1605</v>
      </c>
      <c r="K744" s="46">
        <v>7449296</v>
      </c>
      <c r="L744" s="55" t="s">
        <v>1606</v>
      </c>
    </row>
    <row r="745" spans="1:12" s="2" customFormat="1" ht="120.75" customHeight="1">
      <c r="A745" s="18">
        <v>20190143</v>
      </c>
      <c r="B745" s="19">
        <v>43473</v>
      </c>
      <c r="C745" s="20" t="s">
        <v>16</v>
      </c>
      <c r="D745" s="20" t="s">
        <v>173</v>
      </c>
      <c r="E745" s="20" t="s">
        <v>1673</v>
      </c>
      <c r="F745" s="21">
        <v>1094972866</v>
      </c>
      <c r="G745" s="22" t="s">
        <v>1674</v>
      </c>
      <c r="H745" s="23">
        <v>5100000</v>
      </c>
      <c r="I745" s="21" t="s">
        <v>954</v>
      </c>
      <c r="J745" s="20" t="s">
        <v>1605</v>
      </c>
      <c r="K745" s="46">
        <v>7449296</v>
      </c>
      <c r="L745" s="55" t="s">
        <v>1606</v>
      </c>
    </row>
    <row r="746" spans="1:12" s="2" customFormat="1" ht="120.75" customHeight="1">
      <c r="A746" s="18">
        <v>20190227</v>
      </c>
      <c r="B746" s="19">
        <v>43474</v>
      </c>
      <c r="C746" s="20" t="s">
        <v>16</v>
      </c>
      <c r="D746" s="20" t="s">
        <v>256</v>
      </c>
      <c r="E746" s="20" t="s">
        <v>1675</v>
      </c>
      <c r="F746" s="21">
        <v>9732486</v>
      </c>
      <c r="G746" s="22" t="s">
        <v>1676</v>
      </c>
      <c r="H746" s="23">
        <v>4050000</v>
      </c>
      <c r="I746" s="21" t="s">
        <v>935</v>
      </c>
      <c r="J746" s="20" t="s">
        <v>1605</v>
      </c>
      <c r="K746" s="46">
        <v>7449296</v>
      </c>
      <c r="L746" s="55" t="s">
        <v>1606</v>
      </c>
    </row>
    <row r="747" spans="1:12" s="2" customFormat="1" ht="120.75" customHeight="1">
      <c r="A747" s="18">
        <v>20190228</v>
      </c>
      <c r="B747" s="19">
        <v>43474</v>
      </c>
      <c r="C747" s="20" t="s">
        <v>27</v>
      </c>
      <c r="D747" s="20" t="s">
        <v>1677</v>
      </c>
      <c r="E747" s="20" t="s">
        <v>1678</v>
      </c>
      <c r="F747" s="21">
        <v>1094879318</v>
      </c>
      <c r="G747" s="22" t="s">
        <v>1679</v>
      </c>
      <c r="H747" s="23">
        <v>7500000</v>
      </c>
      <c r="I747" s="21" t="s">
        <v>935</v>
      </c>
      <c r="J747" s="20" t="s">
        <v>1605</v>
      </c>
      <c r="K747" s="46">
        <v>7449296</v>
      </c>
      <c r="L747" s="55" t="s">
        <v>1606</v>
      </c>
    </row>
    <row r="748" spans="1:12" s="2" customFormat="1" ht="120.75" customHeight="1">
      <c r="A748" s="18">
        <v>20190380</v>
      </c>
      <c r="B748" s="19">
        <v>43480</v>
      </c>
      <c r="C748" s="20" t="s">
        <v>27</v>
      </c>
      <c r="D748" s="20" t="s">
        <v>1680</v>
      </c>
      <c r="E748" s="20" t="s">
        <v>1681</v>
      </c>
      <c r="F748" s="21">
        <v>41916522</v>
      </c>
      <c r="G748" s="22" t="s">
        <v>1682</v>
      </c>
      <c r="H748" s="23">
        <v>7500000</v>
      </c>
      <c r="I748" s="21" t="s">
        <v>954</v>
      </c>
      <c r="J748" s="20" t="s">
        <v>1605</v>
      </c>
      <c r="K748" s="46">
        <v>7449296</v>
      </c>
      <c r="L748" s="55" t="s">
        <v>1606</v>
      </c>
    </row>
    <row r="749" spans="1:12" s="2" customFormat="1" ht="120.75" customHeight="1">
      <c r="A749" s="18">
        <v>20190381</v>
      </c>
      <c r="B749" s="19">
        <v>43480</v>
      </c>
      <c r="C749" s="20" t="s">
        <v>16</v>
      </c>
      <c r="D749" s="20" t="s">
        <v>45</v>
      </c>
      <c r="E749" s="20" t="s">
        <v>1683</v>
      </c>
      <c r="F749" s="21">
        <v>6481666</v>
      </c>
      <c r="G749" s="22" t="s">
        <v>1684</v>
      </c>
      <c r="H749" s="23">
        <v>4050000</v>
      </c>
      <c r="I749" s="21" t="s">
        <v>954</v>
      </c>
      <c r="J749" s="20" t="s">
        <v>1605</v>
      </c>
      <c r="K749" s="46">
        <v>7449296</v>
      </c>
      <c r="L749" s="55" t="s">
        <v>1606</v>
      </c>
    </row>
    <row r="750" spans="1:12" s="2" customFormat="1" ht="120.75" customHeight="1">
      <c r="A750" s="18">
        <v>20190382</v>
      </c>
      <c r="B750" s="19">
        <v>43480</v>
      </c>
      <c r="C750" s="20" t="s">
        <v>16</v>
      </c>
      <c r="D750" s="20" t="s">
        <v>45</v>
      </c>
      <c r="E750" s="20" t="s">
        <v>1685</v>
      </c>
      <c r="F750" s="21">
        <v>7554960</v>
      </c>
      <c r="G750" s="22" t="s">
        <v>1686</v>
      </c>
      <c r="H750" s="23">
        <v>4050000</v>
      </c>
      <c r="I750" s="21" t="s">
        <v>954</v>
      </c>
      <c r="J750" s="20" t="s">
        <v>1605</v>
      </c>
      <c r="K750" s="46">
        <v>7449296</v>
      </c>
      <c r="L750" s="55" t="s">
        <v>1606</v>
      </c>
    </row>
    <row r="751" spans="1:12" s="2" customFormat="1" ht="120.75" customHeight="1">
      <c r="A751" s="18">
        <v>20190383</v>
      </c>
      <c r="B751" s="19">
        <v>43480</v>
      </c>
      <c r="C751" s="20" t="s">
        <v>16</v>
      </c>
      <c r="D751" s="20" t="s">
        <v>1687</v>
      </c>
      <c r="E751" s="20" t="s">
        <v>1688</v>
      </c>
      <c r="F751" s="21">
        <v>1098313698</v>
      </c>
      <c r="G751" s="22" t="s">
        <v>1684</v>
      </c>
      <c r="H751" s="23">
        <v>4050000</v>
      </c>
      <c r="I751" s="21" t="s">
        <v>954</v>
      </c>
      <c r="J751" s="20" t="s">
        <v>1605</v>
      </c>
      <c r="K751" s="46">
        <v>7449296</v>
      </c>
      <c r="L751" s="55" t="s">
        <v>1606</v>
      </c>
    </row>
    <row r="752" spans="1:12" s="4" customFormat="1" ht="120.75" customHeight="1">
      <c r="A752" s="18">
        <v>20190408</v>
      </c>
      <c r="B752" s="19">
        <v>43481</v>
      </c>
      <c r="C752" s="20" t="s">
        <v>16</v>
      </c>
      <c r="D752" s="20" t="s">
        <v>1687</v>
      </c>
      <c r="E752" s="20" t="s">
        <v>1689</v>
      </c>
      <c r="F752" s="21">
        <v>9790006</v>
      </c>
      <c r="G752" s="22" t="s">
        <v>1684</v>
      </c>
      <c r="H752" s="23">
        <v>4050000</v>
      </c>
      <c r="I752" s="21" t="s">
        <v>935</v>
      </c>
      <c r="J752" s="20" t="s">
        <v>1605</v>
      </c>
      <c r="K752" s="46">
        <v>7449296</v>
      </c>
      <c r="L752" s="55" t="s">
        <v>1606</v>
      </c>
    </row>
    <row r="753" spans="1:12" s="2" customFormat="1" ht="120.75" customHeight="1">
      <c r="A753" s="18">
        <v>20190409</v>
      </c>
      <c r="B753" s="19">
        <v>43481</v>
      </c>
      <c r="C753" s="20" t="s">
        <v>27</v>
      </c>
      <c r="D753" s="20" t="s">
        <v>520</v>
      </c>
      <c r="E753" s="20" t="s">
        <v>1690</v>
      </c>
      <c r="F753" s="91">
        <v>1094880197</v>
      </c>
      <c r="G753" s="22" t="s">
        <v>1691</v>
      </c>
      <c r="H753" s="23">
        <v>7800000</v>
      </c>
      <c r="I753" s="21" t="s">
        <v>935</v>
      </c>
      <c r="J753" s="20" t="s">
        <v>1605</v>
      </c>
      <c r="K753" s="46">
        <v>7449296</v>
      </c>
      <c r="L753" s="55" t="s">
        <v>1606</v>
      </c>
    </row>
    <row r="754" spans="1:12" s="2" customFormat="1" ht="120.75" customHeight="1">
      <c r="A754" s="18">
        <v>20190456</v>
      </c>
      <c r="B754" s="19">
        <v>43482</v>
      </c>
      <c r="C754" s="20" t="s">
        <v>16</v>
      </c>
      <c r="D754" s="20" t="s">
        <v>1687</v>
      </c>
      <c r="E754" s="20" t="s">
        <v>1692</v>
      </c>
      <c r="F754" s="21">
        <v>7562549</v>
      </c>
      <c r="G754" s="22" t="s">
        <v>1684</v>
      </c>
      <c r="H754" s="23">
        <v>4050000</v>
      </c>
      <c r="I754" s="21" t="s">
        <v>935</v>
      </c>
      <c r="J754" s="20" t="s">
        <v>1605</v>
      </c>
      <c r="K754" s="46">
        <v>7449296</v>
      </c>
      <c r="L754" s="55" t="s">
        <v>1606</v>
      </c>
    </row>
    <row r="755" spans="1:12" s="2" customFormat="1" ht="120.75" customHeight="1">
      <c r="A755" s="18">
        <v>20190496</v>
      </c>
      <c r="B755" s="19">
        <v>43486</v>
      </c>
      <c r="C755" s="20" t="s">
        <v>16</v>
      </c>
      <c r="D755" s="20" t="s">
        <v>1693</v>
      </c>
      <c r="E755" s="20" t="s">
        <v>1694</v>
      </c>
      <c r="F755" s="21">
        <v>4423167</v>
      </c>
      <c r="G755" s="22" t="s">
        <v>1695</v>
      </c>
      <c r="H755" s="23">
        <v>4050000</v>
      </c>
      <c r="I755" s="21" t="s">
        <v>935</v>
      </c>
      <c r="J755" s="20" t="s">
        <v>1605</v>
      </c>
      <c r="K755" s="46">
        <v>7449296</v>
      </c>
      <c r="L755" s="55" t="s">
        <v>1606</v>
      </c>
    </row>
    <row r="756" spans="1:12" s="2" customFormat="1" ht="120.75" customHeight="1">
      <c r="A756" s="18">
        <v>20190497</v>
      </c>
      <c r="B756" s="19">
        <v>43486</v>
      </c>
      <c r="C756" s="20" t="s">
        <v>16</v>
      </c>
      <c r="D756" s="20" t="s">
        <v>1693</v>
      </c>
      <c r="E756" s="20" t="s">
        <v>1696</v>
      </c>
      <c r="F756" s="21">
        <v>9806811</v>
      </c>
      <c r="G756" s="22" t="s">
        <v>1695</v>
      </c>
      <c r="H756" s="23">
        <v>4050000</v>
      </c>
      <c r="I756" s="21" t="s">
        <v>935</v>
      </c>
      <c r="J756" s="20" t="s">
        <v>1605</v>
      </c>
      <c r="K756" s="46">
        <v>7449296</v>
      </c>
      <c r="L756" s="55" t="s">
        <v>1606</v>
      </c>
    </row>
    <row r="757" spans="1:12" s="2" customFormat="1" ht="120.75" customHeight="1">
      <c r="A757" s="18">
        <v>20190498</v>
      </c>
      <c r="B757" s="19">
        <v>43486</v>
      </c>
      <c r="C757" s="20" t="s">
        <v>16</v>
      </c>
      <c r="D757" s="20" t="s">
        <v>1693</v>
      </c>
      <c r="E757" s="20" t="s">
        <v>1697</v>
      </c>
      <c r="F757" s="21">
        <v>89005365</v>
      </c>
      <c r="G757" s="22" t="s">
        <v>1695</v>
      </c>
      <c r="H757" s="23">
        <v>4050000</v>
      </c>
      <c r="I757" s="21" t="s">
        <v>935</v>
      </c>
      <c r="J757" s="20" t="s">
        <v>1605</v>
      </c>
      <c r="K757" s="46">
        <v>7449296</v>
      </c>
      <c r="L757" s="55" t="s">
        <v>1606</v>
      </c>
    </row>
    <row r="758" spans="1:12" s="2" customFormat="1" ht="120.75" customHeight="1">
      <c r="A758" s="18">
        <v>20190499</v>
      </c>
      <c r="B758" s="19">
        <v>43486</v>
      </c>
      <c r="C758" s="20" t="s">
        <v>16</v>
      </c>
      <c r="D758" s="20" t="s">
        <v>1693</v>
      </c>
      <c r="E758" s="20" t="s">
        <v>1698</v>
      </c>
      <c r="F758" s="21">
        <v>9738916</v>
      </c>
      <c r="G758" s="22" t="s">
        <v>1695</v>
      </c>
      <c r="H758" s="23">
        <v>4050000</v>
      </c>
      <c r="I758" s="21" t="s">
        <v>935</v>
      </c>
      <c r="J758" s="20" t="s">
        <v>1605</v>
      </c>
      <c r="K758" s="46">
        <v>7449296</v>
      </c>
      <c r="L758" s="55" t="s">
        <v>1606</v>
      </c>
    </row>
    <row r="759" spans="1:12" s="2" customFormat="1" ht="120.75" customHeight="1">
      <c r="A759" s="18">
        <v>20190500</v>
      </c>
      <c r="B759" s="19">
        <v>43486</v>
      </c>
      <c r="C759" s="20" t="s">
        <v>16</v>
      </c>
      <c r="D759" s="20" t="s">
        <v>1693</v>
      </c>
      <c r="E759" s="20" t="s">
        <v>1699</v>
      </c>
      <c r="F759" s="21">
        <v>7529900</v>
      </c>
      <c r="G759" s="22" t="s">
        <v>1695</v>
      </c>
      <c r="H759" s="23">
        <v>4050000</v>
      </c>
      <c r="I759" s="21" t="s">
        <v>935</v>
      </c>
      <c r="J759" s="20" t="s">
        <v>1605</v>
      </c>
      <c r="K759" s="46">
        <v>7449296</v>
      </c>
      <c r="L759" s="55" t="s">
        <v>1606</v>
      </c>
    </row>
    <row r="760" spans="1:12" s="2" customFormat="1" ht="120.75" customHeight="1">
      <c r="A760" s="18">
        <v>20190501</v>
      </c>
      <c r="B760" s="19">
        <v>43486</v>
      </c>
      <c r="C760" s="20" t="s">
        <v>16</v>
      </c>
      <c r="D760" s="20" t="s">
        <v>1693</v>
      </c>
      <c r="E760" s="20" t="s">
        <v>1700</v>
      </c>
      <c r="F760" s="21">
        <v>9732147</v>
      </c>
      <c r="G760" s="22" t="s">
        <v>1695</v>
      </c>
      <c r="H760" s="23">
        <v>4050000</v>
      </c>
      <c r="I760" s="21" t="s">
        <v>935</v>
      </c>
      <c r="J760" s="20" t="s">
        <v>1605</v>
      </c>
      <c r="K760" s="46">
        <v>7449296</v>
      </c>
      <c r="L760" s="55" t="s">
        <v>1606</v>
      </c>
    </row>
    <row r="761" spans="1:12" s="2" customFormat="1" ht="120.75" customHeight="1">
      <c r="A761" s="18">
        <v>20190502</v>
      </c>
      <c r="B761" s="19">
        <v>43486</v>
      </c>
      <c r="C761" s="20" t="s">
        <v>16</v>
      </c>
      <c r="D761" s="20" t="s">
        <v>1693</v>
      </c>
      <c r="E761" s="20" t="s">
        <v>1701</v>
      </c>
      <c r="F761" s="21">
        <v>70725957</v>
      </c>
      <c r="G761" s="22" t="s">
        <v>1695</v>
      </c>
      <c r="H761" s="23">
        <v>4050000</v>
      </c>
      <c r="I761" s="21" t="s">
        <v>935</v>
      </c>
      <c r="J761" s="20" t="s">
        <v>1605</v>
      </c>
      <c r="K761" s="46">
        <v>7449296</v>
      </c>
      <c r="L761" s="55" t="s">
        <v>1606</v>
      </c>
    </row>
    <row r="762" spans="1:12" s="2" customFormat="1" ht="120.75" customHeight="1">
      <c r="A762" s="18">
        <v>20190503</v>
      </c>
      <c r="B762" s="19">
        <v>43486</v>
      </c>
      <c r="C762" s="20" t="s">
        <v>16</v>
      </c>
      <c r="D762" s="20" t="s">
        <v>1693</v>
      </c>
      <c r="E762" s="20" t="s">
        <v>1702</v>
      </c>
      <c r="F762" s="21">
        <v>9731935</v>
      </c>
      <c r="G762" s="22" t="s">
        <v>1695</v>
      </c>
      <c r="H762" s="23">
        <v>4050000</v>
      </c>
      <c r="I762" s="21" t="s">
        <v>935</v>
      </c>
      <c r="J762" s="20" t="s">
        <v>1605</v>
      </c>
      <c r="K762" s="46">
        <v>7449296</v>
      </c>
      <c r="L762" s="55" t="s">
        <v>1606</v>
      </c>
    </row>
    <row r="763" spans="1:12" s="2" customFormat="1" ht="120.75" customHeight="1">
      <c r="A763" s="18">
        <v>20190504</v>
      </c>
      <c r="B763" s="19">
        <v>43486</v>
      </c>
      <c r="C763" s="20" t="s">
        <v>16</v>
      </c>
      <c r="D763" s="20" t="s">
        <v>1687</v>
      </c>
      <c r="E763" s="20" t="s">
        <v>1703</v>
      </c>
      <c r="F763" s="21">
        <v>7552636</v>
      </c>
      <c r="G763" s="22" t="s">
        <v>1704</v>
      </c>
      <c r="H763" s="23">
        <v>4050000</v>
      </c>
      <c r="I763" s="21" t="s">
        <v>935</v>
      </c>
      <c r="J763" s="20" t="s">
        <v>1605</v>
      </c>
      <c r="K763" s="46">
        <v>7449296</v>
      </c>
      <c r="L763" s="55" t="s">
        <v>1606</v>
      </c>
    </row>
    <row r="764" spans="1:12" s="2" customFormat="1" ht="120.75" customHeight="1">
      <c r="A764" s="18">
        <v>20190505</v>
      </c>
      <c r="B764" s="19">
        <v>43486</v>
      </c>
      <c r="C764" s="20" t="s">
        <v>16</v>
      </c>
      <c r="D764" s="20" t="s">
        <v>1693</v>
      </c>
      <c r="E764" s="20" t="s">
        <v>1705</v>
      </c>
      <c r="F764" s="21">
        <v>1094909532</v>
      </c>
      <c r="G764" s="22" t="s">
        <v>1695</v>
      </c>
      <c r="H764" s="23">
        <v>4050000</v>
      </c>
      <c r="I764" s="21" t="s">
        <v>935</v>
      </c>
      <c r="J764" s="20" t="s">
        <v>1605</v>
      </c>
      <c r="K764" s="46">
        <v>7449296</v>
      </c>
      <c r="L764" s="55" t="s">
        <v>1606</v>
      </c>
    </row>
    <row r="765" spans="1:12" s="2" customFormat="1" ht="120.75" customHeight="1">
      <c r="A765" s="18">
        <v>20190506</v>
      </c>
      <c r="B765" s="19">
        <v>43486</v>
      </c>
      <c r="C765" s="20" t="s">
        <v>16</v>
      </c>
      <c r="D765" s="20" t="s">
        <v>1693</v>
      </c>
      <c r="E765" s="20" t="s">
        <v>1706</v>
      </c>
      <c r="F765" s="21">
        <v>1094881076</v>
      </c>
      <c r="G765" s="22" t="s">
        <v>1695</v>
      </c>
      <c r="H765" s="23">
        <v>4050000</v>
      </c>
      <c r="I765" s="21" t="s">
        <v>935</v>
      </c>
      <c r="J765" s="20" t="s">
        <v>1605</v>
      </c>
      <c r="K765" s="46">
        <v>7449296</v>
      </c>
      <c r="L765" s="55" t="s">
        <v>1606</v>
      </c>
    </row>
    <row r="766" spans="1:12" s="2" customFormat="1" ht="120.75" customHeight="1">
      <c r="A766" s="18">
        <v>20190507</v>
      </c>
      <c r="B766" s="19">
        <v>43486</v>
      </c>
      <c r="C766" s="20" t="s">
        <v>16</v>
      </c>
      <c r="D766" s="20" t="s">
        <v>1693</v>
      </c>
      <c r="E766" s="20" t="s">
        <v>1707</v>
      </c>
      <c r="F766" s="21">
        <v>89006053</v>
      </c>
      <c r="G766" s="22" t="s">
        <v>1695</v>
      </c>
      <c r="H766" s="23">
        <v>4050000</v>
      </c>
      <c r="I766" s="21" t="s">
        <v>935</v>
      </c>
      <c r="J766" s="20" t="s">
        <v>1605</v>
      </c>
      <c r="K766" s="46">
        <v>7449296</v>
      </c>
      <c r="L766" s="55" t="s">
        <v>1606</v>
      </c>
    </row>
    <row r="767" spans="1:12" s="2" customFormat="1" ht="120.75" customHeight="1">
      <c r="A767" s="18">
        <v>20190508</v>
      </c>
      <c r="B767" s="19">
        <v>43486</v>
      </c>
      <c r="C767" s="20" t="s">
        <v>16</v>
      </c>
      <c r="D767" s="20" t="s">
        <v>1693</v>
      </c>
      <c r="E767" s="20" t="s">
        <v>1708</v>
      </c>
      <c r="F767" s="21">
        <v>1117500072</v>
      </c>
      <c r="G767" s="22" t="s">
        <v>1695</v>
      </c>
      <c r="H767" s="23">
        <v>4050000</v>
      </c>
      <c r="I767" s="21" t="s">
        <v>935</v>
      </c>
      <c r="J767" s="20" t="s">
        <v>1605</v>
      </c>
      <c r="K767" s="46">
        <v>7449296</v>
      </c>
      <c r="L767" s="55" t="s">
        <v>1606</v>
      </c>
    </row>
    <row r="768" spans="1:12" s="2" customFormat="1" ht="120.75" customHeight="1">
      <c r="A768" s="18">
        <v>20190509</v>
      </c>
      <c r="B768" s="19">
        <v>43486</v>
      </c>
      <c r="C768" s="20" t="s">
        <v>16</v>
      </c>
      <c r="D768" s="20" t="s">
        <v>1693</v>
      </c>
      <c r="E768" s="20" t="s">
        <v>1709</v>
      </c>
      <c r="F768" s="21">
        <v>1094882290</v>
      </c>
      <c r="G768" s="22" t="s">
        <v>1695</v>
      </c>
      <c r="H768" s="23">
        <v>4050000</v>
      </c>
      <c r="I768" s="21" t="s">
        <v>935</v>
      </c>
      <c r="J768" s="20" t="s">
        <v>1605</v>
      </c>
      <c r="K768" s="46">
        <v>7449296</v>
      </c>
      <c r="L768" s="55" t="s">
        <v>1606</v>
      </c>
    </row>
    <row r="769" spans="1:12" s="2" customFormat="1" ht="120.75" customHeight="1">
      <c r="A769" s="18">
        <v>20190510</v>
      </c>
      <c r="B769" s="19">
        <v>43486</v>
      </c>
      <c r="C769" s="20" t="s">
        <v>16</v>
      </c>
      <c r="D769" s="20" t="s">
        <v>1693</v>
      </c>
      <c r="E769" s="20" t="s">
        <v>1710</v>
      </c>
      <c r="F769" s="21">
        <v>1094881178</v>
      </c>
      <c r="G769" s="22" t="s">
        <v>1695</v>
      </c>
      <c r="H769" s="23">
        <v>4050000</v>
      </c>
      <c r="I769" s="21" t="s">
        <v>935</v>
      </c>
      <c r="J769" s="20" t="s">
        <v>1605</v>
      </c>
      <c r="K769" s="46">
        <v>7449296</v>
      </c>
      <c r="L769" s="55" t="s">
        <v>1606</v>
      </c>
    </row>
    <row r="770" spans="1:12" s="2" customFormat="1" ht="120.75" customHeight="1">
      <c r="A770" s="18">
        <v>20190511</v>
      </c>
      <c r="B770" s="19">
        <v>43486</v>
      </c>
      <c r="C770" s="20" t="s">
        <v>16</v>
      </c>
      <c r="D770" s="20" t="s">
        <v>1693</v>
      </c>
      <c r="E770" s="20" t="s">
        <v>1711</v>
      </c>
      <c r="F770" s="21">
        <v>1094959329</v>
      </c>
      <c r="G770" s="22" t="s">
        <v>1695</v>
      </c>
      <c r="H770" s="23">
        <v>4050000</v>
      </c>
      <c r="I770" s="21" t="s">
        <v>935</v>
      </c>
      <c r="J770" s="20" t="s">
        <v>1605</v>
      </c>
      <c r="K770" s="46">
        <v>7449296</v>
      </c>
      <c r="L770" s="55" t="s">
        <v>1606</v>
      </c>
    </row>
    <row r="771" spans="1:12" s="2" customFormat="1" ht="120.75" customHeight="1">
      <c r="A771" s="18">
        <v>20190512</v>
      </c>
      <c r="B771" s="19">
        <v>43486</v>
      </c>
      <c r="C771" s="20" t="s">
        <v>16</v>
      </c>
      <c r="D771" s="20" t="s">
        <v>1693</v>
      </c>
      <c r="E771" s="20" t="s">
        <v>1712</v>
      </c>
      <c r="F771" s="21">
        <v>1094879168</v>
      </c>
      <c r="G771" s="22" t="s">
        <v>1695</v>
      </c>
      <c r="H771" s="23">
        <v>4050000</v>
      </c>
      <c r="I771" s="21" t="s">
        <v>935</v>
      </c>
      <c r="J771" s="20" t="s">
        <v>1605</v>
      </c>
      <c r="K771" s="46">
        <v>7449296</v>
      </c>
      <c r="L771" s="55" t="s">
        <v>1606</v>
      </c>
    </row>
    <row r="772" spans="1:12" s="2" customFormat="1" ht="120.75" customHeight="1">
      <c r="A772" s="18">
        <v>20190513</v>
      </c>
      <c r="B772" s="19">
        <v>43486</v>
      </c>
      <c r="C772" s="20" t="s">
        <v>16</v>
      </c>
      <c r="D772" s="20" t="s">
        <v>1693</v>
      </c>
      <c r="E772" s="20" t="s">
        <v>1713</v>
      </c>
      <c r="F772" s="21">
        <v>1094940951</v>
      </c>
      <c r="G772" s="22" t="s">
        <v>1695</v>
      </c>
      <c r="H772" s="23">
        <v>4050000</v>
      </c>
      <c r="I772" s="21" t="s">
        <v>935</v>
      </c>
      <c r="J772" s="20" t="s">
        <v>1605</v>
      </c>
      <c r="K772" s="46">
        <v>7449296</v>
      </c>
      <c r="L772" s="55" t="s">
        <v>1606</v>
      </c>
    </row>
    <row r="773" spans="1:12" s="2" customFormat="1" ht="120.75" customHeight="1">
      <c r="A773" s="18">
        <v>20190514</v>
      </c>
      <c r="B773" s="19">
        <v>43486</v>
      </c>
      <c r="C773" s="20" t="s">
        <v>16</v>
      </c>
      <c r="D773" s="20" t="s">
        <v>1693</v>
      </c>
      <c r="E773" s="20" t="s">
        <v>1714</v>
      </c>
      <c r="F773" s="21">
        <v>1094889878</v>
      </c>
      <c r="G773" s="22" t="s">
        <v>1695</v>
      </c>
      <c r="H773" s="23">
        <v>4050000</v>
      </c>
      <c r="I773" s="21" t="s">
        <v>935</v>
      </c>
      <c r="J773" s="20" t="s">
        <v>1605</v>
      </c>
      <c r="K773" s="46">
        <v>7449296</v>
      </c>
      <c r="L773" s="55" t="s">
        <v>1606</v>
      </c>
    </row>
    <row r="774" spans="1:12" s="2" customFormat="1" ht="120.75" customHeight="1">
      <c r="A774" s="18">
        <v>20190515</v>
      </c>
      <c r="B774" s="19">
        <v>43486</v>
      </c>
      <c r="C774" s="20" t="s">
        <v>16</v>
      </c>
      <c r="D774" s="20" t="s">
        <v>1693</v>
      </c>
      <c r="E774" s="20" t="s">
        <v>1715</v>
      </c>
      <c r="F774" s="21">
        <v>1094934904</v>
      </c>
      <c r="G774" s="22" t="s">
        <v>1695</v>
      </c>
      <c r="H774" s="23">
        <v>4050000</v>
      </c>
      <c r="I774" s="21" t="s">
        <v>935</v>
      </c>
      <c r="J774" s="20" t="s">
        <v>1605</v>
      </c>
      <c r="K774" s="46">
        <v>7449296</v>
      </c>
      <c r="L774" s="55" t="s">
        <v>1606</v>
      </c>
    </row>
    <row r="775" spans="1:12" s="2" customFormat="1" ht="120.75" customHeight="1">
      <c r="A775" s="18">
        <v>20190516</v>
      </c>
      <c r="B775" s="19">
        <v>43486</v>
      </c>
      <c r="C775" s="20" t="s">
        <v>16</v>
      </c>
      <c r="D775" s="20" t="s">
        <v>1693</v>
      </c>
      <c r="E775" s="20" t="s">
        <v>1716</v>
      </c>
      <c r="F775" s="21">
        <v>89007037</v>
      </c>
      <c r="G775" s="22" t="s">
        <v>1717</v>
      </c>
      <c r="H775" s="23">
        <v>4050000</v>
      </c>
      <c r="I775" s="21" t="s">
        <v>935</v>
      </c>
      <c r="J775" s="20" t="s">
        <v>1605</v>
      </c>
      <c r="K775" s="46">
        <v>7449296</v>
      </c>
      <c r="L775" s="55" t="s">
        <v>1606</v>
      </c>
    </row>
    <row r="776" spans="1:12" s="2" customFormat="1" ht="120.75" customHeight="1">
      <c r="A776" s="18">
        <v>20190517</v>
      </c>
      <c r="B776" s="19">
        <v>43486</v>
      </c>
      <c r="C776" s="20" t="s">
        <v>16</v>
      </c>
      <c r="D776" s="20" t="s">
        <v>1693</v>
      </c>
      <c r="E776" s="20" t="s">
        <v>1718</v>
      </c>
      <c r="F776" s="21">
        <v>1094948525</v>
      </c>
      <c r="G776" s="22" t="s">
        <v>1695</v>
      </c>
      <c r="H776" s="23">
        <v>4050000</v>
      </c>
      <c r="I776" s="21" t="s">
        <v>935</v>
      </c>
      <c r="J776" s="20" t="s">
        <v>1605</v>
      </c>
      <c r="K776" s="46">
        <v>7449296</v>
      </c>
      <c r="L776" s="55" t="s">
        <v>1606</v>
      </c>
    </row>
    <row r="777" spans="1:12" s="2" customFormat="1" ht="120.75" customHeight="1">
      <c r="A777" s="18">
        <v>20190518</v>
      </c>
      <c r="B777" s="19">
        <v>43486</v>
      </c>
      <c r="C777" s="20" t="s">
        <v>16</v>
      </c>
      <c r="D777" s="20" t="s">
        <v>1693</v>
      </c>
      <c r="E777" s="20" t="s">
        <v>1719</v>
      </c>
      <c r="F777" s="21">
        <v>41957619</v>
      </c>
      <c r="G777" s="22" t="s">
        <v>1720</v>
      </c>
      <c r="H777" s="23">
        <v>5400000</v>
      </c>
      <c r="I777" s="21" t="s">
        <v>935</v>
      </c>
      <c r="J777" s="20" t="s">
        <v>1605</v>
      </c>
      <c r="K777" s="46">
        <v>7449296</v>
      </c>
      <c r="L777" s="55" t="s">
        <v>1606</v>
      </c>
    </row>
    <row r="778" spans="1:12" s="2" customFormat="1" ht="120.75" customHeight="1">
      <c r="A778" s="18">
        <v>20190576</v>
      </c>
      <c r="B778" s="19">
        <v>43488</v>
      </c>
      <c r="C778" s="20" t="s">
        <v>16</v>
      </c>
      <c r="D778" s="20" t="s">
        <v>1693</v>
      </c>
      <c r="E778" s="20" t="s">
        <v>1721</v>
      </c>
      <c r="F778" s="21">
        <v>41933046</v>
      </c>
      <c r="G778" s="22" t="s">
        <v>1722</v>
      </c>
      <c r="H778" s="23">
        <v>4500000</v>
      </c>
      <c r="I778" s="21" t="s">
        <v>935</v>
      </c>
      <c r="J778" s="20" t="s">
        <v>1605</v>
      </c>
      <c r="K778" s="46">
        <v>7449296</v>
      </c>
      <c r="L778" s="55" t="s">
        <v>1606</v>
      </c>
    </row>
    <row r="779" spans="1:12" s="2" customFormat="1" ht="120.75" customHeight="1">
      <c r="A779" s="18">
        <v>20190577</v>
      </c>
      <c r="B779" s="19">
        <v>43488</v>
      </c>
      <c r="C779" s="20" t="s">
        <v>16</v>
      </c>
      <c r="D779" s="20" t="s">
        <v>1693</v>
      </c>
      <c r="E779" s="20" t="s">
        <v>1723</v>
      </c>
      <c r="F779" s="21">
        <v>1094905547</v>
      </c>
      <c r="G779" s="22" t="s">
        <v>1724</v>
      </c>
      <c r="H779" s="23">
        <v>4050000</v>
      </c>
      <c r="I779" s="21" t="s">
        <v>935</v>
      </c>
      <c r="J779" s="20" t="s">
        <v>1605</v>
      </c>
      <c r="K779" s="46">
        <v>7449296</v>
      </c>
      <c r="L779" s="55" t="s">
        <v>1606</v>
      </c>
    </row>
    <row r="780" spans="1:12" s="2" customFormat="1" ht="120.75" customHeight="1">
      <c r="A780" s="18">
        <v>20190637</v>
      </c>
      <c r="B780" s="19">
        <v>43493</v>
      </c>
      <c r="C780" s="20" t="s">
        <v>16</v>
      </c>
      <c r="D780" s="20" t="s">
        <v>1693</v>
      </c>
      <c r="E780" s="20" t="s">
        <v>1725</v>
      </c>
      <c r="F780" s="21">
        <v>18467532</v>
      </c>
      <c r="G780" s="22" t="s">
        <v>1695</v>
      </c>
      <c r="H780" s="23">
        <v>4050000</v>
      </c>
      <c r="I780" s="21" t="s">
        <v>935</v>
      </c>
      <c r="J780" s="20" t="s">
        <v>1605</v>
      </c>
      <c r="K780" s="46">
        <v>7449296</v>
      </c>
      <c r="L780" s="55" t="s">
        <v>1606</v>
      </c>
    </row>
    <row r="781" spans="1:12" s="2" customFormat="1" ht="120.75" customHeight="1">
      <c r="A781" s="18">
        <v>20190638</v>
      </c>
      <c r="B781" s="19">
        <v>43493</v>
      </c>
      <c r="C781" s="20" t="s">
        <v>16</v>
      </c>
      <c r="D781" s="20" t="s">
        <v>375</v>
      </c>
      <c r="E781" s="20" t="s">
        <v>1726</v>
      </c>
      <c r="F781" s="21">
        <v>89009708</v>
      </c>
      <c r="G781" s="22" t="s">
        <v>1727</v>
      </c>
      <c r="H781" s="23">
        <v>9300000</v>
      </c>
      <c r="I781" s="21" t="s">
        <v>935</v>
      </c>
      <c r="J781" s="20" t="s">
        <v>1605</v>
      </c>
      <c r="K781" s="46">
        <v>7449296</v>
      </c>
      <c r="L781" s="55" t="s">
        <v>1606</v>
      </c>
    </row>
    <row r="782" spans="1:12" s="2" customFormat="1" ht="120.75" customHeight="1">
      <c r="A782" s="18">
        <v>20190639</v>
      </c>
      <c r="B782" s="19">
        <v>43493</v>
      </c>
      <c r="C782" s="20" t="s">
        <v>16</v>
      </c>
      <c r="D782" s="20" t="s">
        <v>173</v>
      </c>
      <c r="E782" s="20" t="s">
        <v>1728</v>
      </c>
      <c r="F782" s="21">
        <v>1272738</v>
      </c>
      <c r="G782" s="22" t="s">
        <v>1729</v>
      </c>
      <c r="H782" s="23">
        <v>4500000</v>
      </c>
      <c r="I782" s="21" t="s">
        <v>935</v>
      </c>
      <c r="J782" s="20" t="s">
        <v>1605</v>
      </c>
      <c r="K782" s="46">
        <v>7449296</v>
      </c>
      <c r="L782" s="55" t="s">
        <v>1606</v>
      </c>
    </row>
    <row r="783" spans="1:12" s="2" customFormat="1" ht="120.75" customHeight="1">
      <c r="A783" s="18">
        <v>20190640</v>
      </c>
      <c r="B783" s="19">
        <v>43493</v>
      </c>
      <c r="C783" s="20" t="s">
        <v>27</v>
      </c>
      <c r="D783" s="20" t="s">
        <v>1730</v>
      </c>
      <c r="E783" s="20" t="s">
        <v>1731</v>
      </c>
      <c r="F783" s="21">
        <v>1094910380</v>
      </c>
      <c r="G783" s="22" t="s">
        <v>1732</v>
      </c>
      <c r="H783" s="23">
        <v>7500000</v>
      </c>
      <c r="I783" s="21" t="s">
        <v>935</v>
      </c>
      <c r="J783" s="20" t="s">
        <v>1605</v>
      </c>
      <c r="K783" s="46">
        <v>7449296</v>
      </c>
      <c r="L783" s="55" t="s">
        <v>1606</v>
      </c>
    </row>
    <row r="784" spans="1:12" s="2" customFormat="1" ht="120.75" customHeight="1">
      <c r="A784" s="18">
        <v>20190641</v>
      </c>
      <c r="B784" s="19">
        <v>43493</v>
      </c>
      <c r="C784" s="20" t="s">
        <v>16</v>
      </c>
      <c r="D784" s="20" t="s">
        <v>173</v>
      </c>
      <c r="E784" s="20" t="s">
        <v>1733</v>
      </c>
      <c r="F784" s="21">
        <v>1004915129</v>
      </c>
      <c r="G784" s="22" t="s">
        <v>1734</v>
      </c>
      <c r="H784" s="23">
        <v>5100000</v>
      </c>
      <c r="I784" s="21" t="s">
        <v>935</v>
      </c>
      <c r="J784" s="20" t="s">
        <v>1605</v>
      </c>
      <c r="K784" s="46">
        <v>7449296</v>
      </c>
      <c r="L784" s="55" t="s">
        <v>1606</v>
      </c>
    </row>
    <row r="785" spans="1:12" s="2" customFormat="1" ht="120.75" customHeight="1">
      <c r="A785" s="18">
        <v>20190642</v>
      </c>
      <c r="B785" s="19">
        <v>43493</v>
      </c>
      <c r="C785" s="20" t="s">
        <v>16</v>
      </c>
      <c r="D785" s="20" t="s">
        <v>173</v>
      </c>
      <c r="E785" s="20" t="s">
        <v>1735</v>
      </c>
      <c r="F785" s="21">
        <v>1094968170</v>
      </c>
      <c r="G785" s="22" t="s">
        <v>1736</v>
      </c>
      <c r="H785" s="23">
        <v>4050000</v>
      </c>
      <c r="I785" s="21" t="s">
        <v>935</v>
      </c>
      <c r="J785" s="20" t="s">
        <v>1605</v>
      </c>
      <c r="K785" s="46">
        <v>7449296</v>
      </c>
      <c r="L785" s="55" t="s">
        <v>1606</v>
      </c>
    </row>
    <row r="786" spans="1:12" s="2" customFormat="1" ht="120.75" customHeight="1">
      <c r="A786" s="18">
        <v>20190643</v>
      </c>
      <c r="B786" s="19">
        <v>43493</v>
      </c>
      <c r="C786" s="20" t="s">
        <v>16</v>
      </c>
      <c r="D786" s="20" t="s">
        <v>173</v>
      </c>
      <c r="E786" s="20" t="s">
        <v>1737</v>
      </c>
      <c r="F786" s="21">
        <v>18467896</v>
      </c>
      <c r="G786" s="22" t="s">
        <v>1738</v>
      </c>
      <c r="H786" s="23">
        <v>5100000</v>
      </c>
      <c r="I786" s="21" t="s">
        <v>935</v>
      </c>
      <c r="J786" s="20" t="s">
        <v>1605</v>
      </c>
      <c r="K786" s="46">
        <v>7449296</v>
      </c>
      <c r="L786" s="55" t="s">
        <v>1606</v>
      </c>
    </row>
    <row r="787" spans="1:12" s="2" customFormat="1" ht="120.75" customHeight="1">
      <c r="A787" s="18">
        <v>20190657</v>
      </c>
      <c r="B787" s="19">
        <v>43494</v>
      </c>
      <c r="C787" s="20" t="s">
        <v>16</v>
      </c>
      <c r="D787" s="20" t="s">
        <v>173</v>
      </c>
      <c r="E787" s="20" t="s">
        <v>1739</v>
      </c>
      <c r="F787" s="21">
        <v>9729400</v>
      </c>
      <c r="G787" s="22" t="s">
        <v>1736</v>
      </c>
      <c r="H787" s="23">
        <v>4050000</v>
      </c>
      <c r="I787" s="21" t="s">
        <v>935</v>
      </c>
      <c r="J787" s="20" t="s">
        <v>1605</v>
      </c>
      <c r="K787" s="46">
        <v>7449296</v>
      </c>
      <c r="L787" s="55" t="s">
        <v>1606</v>
      </c>
    </row>
    <row r="788" spans="1:12" s="2" customFormat="1" ht="120.75" customHeight="1">
      <c r="A788" s="27">
        <v>20190658</v>
      </c>
      <c r="B788" s="28">
        <v>43494</v>
      </c>
      <c r="C788" s="29" t="s">
        <v>16</v>
      </c>
      <c r="D788" s="29" t="s">
        <v>1740</v>
      </c>
      <c r="E788" s="29" t="s">
        <v>1741</v>
      </c>
      <c r="F788" s="30">
        <v>1094974939</v>
      </c>
      <c r="G788" s="31" t="s">
        <v>1717</v>
      </c>
      <c r="H788" s="32">
        <v>4050000</v>
      </c>
      <c r="I788" s="30" t="s">
        <v>935</v>
      </c>
      <c r="J788" s="29" t="s">
        <v>1605</v>
      </c>
      <c r="K788" s="48">
        <v>7449296</v>
      </c>
      <c r="L788" s="56" t="s">
        <v>1606</v>
      </c>
    </row>
  </sheetData>
  <sheetProtection/>
  <autoFilter ref="A6:X788"/>
  <mergeCells count="2">
    <mergeCell ref="A1:J1"/>
    <mergeCell ref="A2:J2"/>
  </mergeCells>
  <conditionalFormatting sqref="E138">
    <cfRule type="expression" priority="11" dxfId="0" stopIfTrue="1">
      <formula>AND(COUNTIF($E$138,E138)&gt;1,NOT(ISBLANK(E138)))</formula>
    </cfRule>
  </conditionalFormatting>
  <conditionalFormatting sqref="E356">
    <cfRule type="expression" priority="9" dxfId="0" stopIfTrue="1">
      <formula>AND(COUNTIF($E$356,E356)&gt;1,NOT(ISBLANK(E356)))</formula>
    </cfRule>
  </conditionalFormatting>
  <conditionalFormatting sqref="G360">
    <cfRule type="expression" priority="8" dxfId="0" stopIfTrue="1">
      <formula>AND(COUNTIF($G$360,G360)&gt;1,NOT(ISBLANK(G360)))</formula>
    </cfRule>
  </conditionalFormatting>
  <conditionalFormatting sqref="E497">
    <cfRule type="expression" priority="6" dxfId="0" stopIfTrue="1">
      <formula>AND(COUNTIF($E$497,E497)&gt;1,NOT(ISBLANK(E497)))</formula>
    </cfRule>
  </conditionalFormatting>
  <conditionalFormatting sqref="E508">
    <cfRule type="expression" priority="5" dxfId="0" stopIfTrue="1">
      <formula>AND(COUNTIF($E$508,E508)&gt;1,NOT(ISBLANK(E508)))</formula>
    </cfRule>
  </conditionalFormatting>
  <conditionalFormatting sqref="E539">
    <cfRule type="expression" priority="4" dxfId="0" stopIfTrue="1">
      <formula>AND(COUNTIF($E$539,E539)&gt;1,NOT(ISBLANK(E539)))</formula>
    </cfRule>
  </conditionalFormatting>
  <conditionalFormatting sqref="E554">
    <cfRule type="expression" priority="2" dxfId="0" stopIfTrue="1">
      <formula>AND(COUNTIF($E$554,E554)&gt;1,NOT(ISBLANK(E554)))</formula>
    </cfRule>
  </conditionalFormatting>
  <conditionalFormatting sqref="E630">
    <cfRule type="expression" priority="1" dxfId="0" stopIfTrue="1">
      <formula>AND(COUNTIF($E$630,E630)&gt;1,NOT(ISBLANK(E630)))</formula>
    </cfRule>
  </conditionalFormatting>
  <conditionalFormatting sqref="E299:E302">
    <cfRule type="expression" priority="10" dxfId="0" stopIfTrue="1">
      <formula>AND(COUNTIF($E$299:$E$302,E299)&gt;1,NOT(ISBLANK(E299)))</formula>
    </cfRule>
  </conditionalFormatting>
  <conditionalFormatting sqref="E7:E33 E56:E92 E96:E109 E113:E137 E139:E142 E209:E285 E146:E205 E289:E293 E709:E788 E687:E705 E631:E683 E540:E553 E509:E538 E616:E629 E566:E612 E555:E562 E498:E507 E384:E400 E404:E496 E357:E359 E361:E380 E353:E355 E330:E349 E317:E326 E306:E313 E297:E298 E37:E52">
    <cfRule type="expression" priority="12" dxfId="0" stopIfTrue="1">
      <formula>AND(COUNTIF($E$7:$E$33,E7)+COUNTIF($E$56:$E$92,E7)+COUNTIF($E$96:$E$109,E7)+COUNTIF($E$113:$E$137,E7)+COUNTIF($E$139:$E$142,E7)+COUNTIF($E$209:$E$285,E7)+COUNTIF($E$146:$E$205,E7)+COUNTIF($E$289:$E$293,E7)+COUNTIF($E$709:$E$788,E7)+COUNTIF($E$687:$E$705,E7)+COUNTIF($E$631:$E$683,E7)+COUNTIF($E$540:$E$553,E7)+COUNTIF($E$509:$E$538,E7)+COUNTIF($E$616:$E$629,E7)+COUNTIF($E$566:$E$612,E7)+COUNTIF($E$555:$E$562,E7)+COUNTIF($E$498:$E$507,E7)+COUNTIF($E$384:$E$400,E7)+COUNTIF($E$404:$E$496,E7)+COUNTIF($E$357:$E$359,E7)+COUNTIF($E$361:$E$380,E7)+COUNTIF($E$353:$E$355,E7)+COUNTIF($E$330:$E$349,E7)+COUNTIF($E$317:$E$326,E7)+COUNTIF($E$306:$E$313,E7)+COUNTIF($E$297:$E$298,E7)+COUNTIF($E$37:$E$52,E7)&gt;1,NOT(ISBLANK(E7)))</formula>
    </cfRule>
  </conditionalFormatting>
  <hyperlinks>
    <hyperlink ref="L7" r:id="rId1" display="juridico@armenia.gov.co "/>
    <hyperlink ref="L8" r:id="rId2" display="juridico@armenia.gov.co "/>
    <hyperlink ref="L9" r:id="rId3" display="juridico@armenia.gov.co "/>
    <hyperlink ref="L10" r:id="rId4" display="juridico@armenia.gov.co "/>
    <hyperlink ref="L11" r:id="rId5" display="juridico@armenia.gov.co "/>
    <hyperlink ref="L12" r:id="rId6" display="juridico@armenia.gov.co "/>
    <hyperlink ref="L13" r:id="rId7" display="juridico@armenia.gov.co "/>
    <hyperlink ref="L14" r:id="rId8" display="juridico@armenia.gov.co "/>
    <hyperlink ref="L15" r:id="rId9" display="juridico@armenia.gov.co "/>
    <hyperlink ref="L16" r:id="rId10" display="juridico@armenia.gov.co "/>
    <hyperlink ref="L17" r:id="rId11" display="juridico@armenia.gov.co "/>
    <hyperlink ref="L18" r:id="rId12" display="juridico@armenia.gov.co "/>
    <hyperlink ref="L19" r:id="rId13" display="juridico@armenia.gov.co "/>
    <hyperlink ref="L20" r:id="rId14" display="juridico@armenia.gov.co "/>
    <hyperlink ref="L21" r:id="rId15" display="juridico@armenia.gov.co "/>
    <hyperlink ref="L22" r:id="rId16" display="juridico@armenia.gov.co "/>
    <hyperlink ref="L23" r:id="rId17" display="juridico@armenia.gov.co "/>
    <hyperlink ref="L24" r:id="rId18" display="juridico@armenia.gov.co "/>
    <hyperlink ref="L25" r:id="rId19" display="juridico@armenia.gov.co "/>
    <hyperlink ref="L26" r:id="rId20" display="juridico@armenia.gov.co "/>
    <hyperlink ref="L27" r:id="rId21" display="juridico@armenia.gov.co "/>
    <hyperlink ref="L28" r:id="rId22" display="juridico@armenia.gov.co "/>
    <hyperlink ref="L29" r:id="rId23" display="juridico@armenia.gov.co "/>
    <hyperlink ref="L30" r:id="rId24" display="juridico@armenia.gov.co "/>
    <hyperlink ref="L31" r:id="rId25" display="juridico@armenia.gov.co "/>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jamontoya</cp:lastModifiedBy>
  <dcterms:created xsi:type="dcterms:W3CDTF">2006-09-16T00:00:00Z</dcterms:created>
  <dcterms:modified xsi:type="dcterms:W3CDTF">2019-02-18T19:30:08Z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KSOProductBuildV">
    <vt:lpwstr>3082-10.2.0.5996</vt:lpwstr>
  </property>
</Properties>
</file>